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kti\9108_OPN_SD_6_Vrhnika\grafika\map_00_tehnicnaPosodobitev_2\DELO\04_priprava_elaborata_TP\delovno_za_slike_in_bilance\"/>
    </mc:Choice>
  </mc:AlternateContent>
  <xr:revisionPtr revIDLastSave="0" documentId="13_ncr:1_{CD8DD819-6584-4CF8-B036-855F99BAD422}" xr6:coauthVersionLast="47" xr6:coauthVersionMax="47" xr10:uidLastSave="{00000000-0000-0000-0000-000000000000}"/>
  <bookViews>
    <workbookView xWindow="1950" yWindow="1950" windowWidth="24540" windowHeight="15165" xr2:uid="{00000000-000D-0000-FFFF-FFFF00000000}"/>
  </bookViews>
  <sheets>
    <sheet name="SPR_EUP" sheetId="1" r:id="rId1"/>
  </sheets>
  <definedNames>
    <definedName name="_xlnm._FilterDatabase" localSheetId="0" hidden="1">SPR_EUP!$A$1:$E$1</definedName>
    <definedName name="Q_bilanca_EUP_6">SPR_EUP!$A$1:$C$1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E3" i="1" s="1"/>
  <c r="D4" i="1"/>
  <c r="E4" i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/>
  <c r="D20" i="1"/>
  <c r="E20" i="1"/>
  <c r="D21" i="1"/>
  <c r="E21" i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/>
  <c r="D28" i="1"/>
  <c r="E28" i="1" s="1"/>
  <c r="D29" i="1"/>
  <c r="E29" i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/>
  <c r="D36" i="1"/>
  <c r="E36" i="1" s="1"/>
  <c r="D37" i="1"/>
  <c r="E37" i="1" s="1"/>
  <c r="D38" i="1"/>
  <c r="E38" i="1" s="1"/>
  <c r="D39" i="1"/>
  <c r="E39" i="1" s="1"/>
  <c r="D40" i="1"/>
  <c r="E40" i="1"/>
  <c r="D41" i="1"/>
  <c r="E41" i="1"/>
  <c r="D42" i="1"/>
  <c r="E42" i="1" s="1"/>
  <c r="D43" i="1"/>
  <c r="E43" i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/>
  <c r="D52" i="1"/>
  <c r="E52" i="1" s="1"/>
  <c r="D53" i="1"/>
  <c r="E53" i="1"/>
  <c r="D54" i="1"/>
  <c r="E54" i="1" s="1"/>
  <c r="D55" i="1"/>
  <c r="E55" i="1" s="1"/>
  <c r="D56" i="1"/>
  <c r="E56" i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/>
  <c r="D70" i="1"/>
  <c r="E70" i="1" s="1"/>
  <c r="D71" i="1"/>
  <c r="E71" i="1" s="1"/>
  <c r="D72" i="1"/>
  <c r="E72" i="1"/>
  <c r="D73" i="1"/>
  <c r="E73" i="1" s="1"/>
  <c r="D74" i="1"/>
  <c r="E74" i="1" s="1"/>
  <c r="D75" i="1"/>
  <c r="E75" i="1"/>
  <c r="D76" i="1"/>
  <c r="E76" i="1" s="1"/>
  <c r="D77" i="1"/>
  <c r="E77" i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/>
  <c r="D84" i="1"/>
  <c r="E84" i="1" s="1"/>
  <c r="D85" i="1"/>
  <c r="E85" i="1"/>
  <c r="D86" i="1"/>
  <c r="E86" i="1" s="1"/>
  <c r="D87" i="1"/>
  <c r="E87" i="1" s="1"/>
  <c r="D88" i="1"/>
  <c r="E88" i="1" s="1"/>
  <c r="D89" i="1"/>
  <c r="E89" i="1"/>
  <c r="D90" i="1"/>
  <c r="E90" i="1" s="1"/>
  <c r="D91" i="1"/>
  <c r="E91" i="1" s="1"/>
  <c r="D92" i="1"/>
  <c r="E92" i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/>
  <c r="D100" i="1"/>
  <c r="E100" i="1" s="1"/>
  <c r="D101" i="1"/>
  <c r="E101" i="1"/>
  <c r="D102" i="1"/>
  <c r="E102" i="1" s="1"/>
  <c r="D103" i="1"/>
  <c r="E103" i="1" s="1"/>
  <c r="D104" i="1"/>
  <c r="E104" i="1"/>
  <c r="D105" i="1"/>
  <c r="E105" i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/>
  <c r="D122" i="1"/>
  <c r="E122" i="1" s="1"/>
  <c r="D123" i="1"/>
  <c r="E123" i="1" s="1"/>
  <c r="D124" i="1"/>
  <c r="E124" i="1" s="1"/>
  <c r="D125" i="1"/>
  <c r="E125" i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/>
  <c r="D150" i="1"/>
  <c r="E150" i="1" s="1"/>
  <c r="D151" i="1"/>
  <c r="E151" i="1" s="1"/>
  <c r="D152" i="1"/>
  <c r="E152" i="1"/>
  <c r="D153" i="1"/>
  <c r="E153" i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/>
  <c r="D162" i="1"/>
  <c r="E162" i="1" s="1"/>
  <c r="D163" i="1"/>
  <c r="E163" i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/>
  <c r="D172" i="1"/>
  <c r="E172" i="1" s="1"/>
  <c r="D173" i="1"/>
  <c r="E173" i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/>
  <c r="D181" i="1"/>
  <c r="E181" i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/>
  <c r="D194" i="1"/>
  <c r="E194" i="1" s="1"/>
  <c r="D195" i="1"/>
  <c r="E195" i="1" s="1"/>
  <c r="D196" i="1"/>
  <c r="E196" i="1" s="1"/>
  <c r="D197" i="1"/>
  <c r="E197" i="1"/>
  <c r="D198" i="1"/>
  <c r="E198" i="1" s="1"/>
  <c r="D199" i="1"/>
  <c r="E199" i="1" s="1"/>
  <c r="D200" i="1"/>
  <c r="E200" i="1"/>
  <c r="D201" i="1"/>
  <c r="E201" i="1"/>
  <c r="D202" i="1"/>
  <c r="E202" i="1" s="1"/>
  <c r="D203" i="1"/>
  <c r="E203" i="1" s="1"/>
  <c r="D204" i="1"/>
  <c r="E204" i="1" s="1"/>
  <c r="D205" i="1"/>
  <c r="E205" i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/>
  <c r="D212" i="1"/>
  <c r="E212" i="1"/>
  <c r="D213" i="1"/>
  <c r="E213" i="1"/>
  <c r="D214" i="1"/>
  <c r="E214" i="1" s="1"/>
  <c r="D215" i="1"/>
  <c r="E215" i="1" s="1"/>
  <c r="D216" i="1"/>
  <c r="E216" i="1" s="1"/>
  <c r="D217" i="1"/>
  <c r="E217" i="1"/>
  <c r="D218" i="1"/>
  <c r="E218" i="1" s="1"/>
  <c r="D219" i="1"/>
  <c r="E219" i="1" s="1"/>
  <c r="D220" i="1"/>
  <c r="E220" i="1"/>
  <c r="D221" i="1"/>
  <c r="E221" i="1" s="1"/>
  <c r="D222" i="1"/>
  <c r="E222" i="1" s="1"/>
  <c r="D223" i="1"/>
  <c r="E223" i="1" s="1"/>
  <c r="D224" i="1"/>
  <c r="E224" i="1" s="1"/>
  <c r="D225" i="1"/>
  <c r="E225" i="1"/>
  <c r="D226" i="1"/>
  <c r="E226" i="1" s="1"/>
  <c r="D227" i="1"/>
  <c r="E227" i="1" s="1"/>
  <c r="D228" i="1"/>
  <c r="E228" i="1" s="1"/>
  <c r="D229" i="1"/>
  <c r="E229" i="1"/>
  <c r="D230" i="1"/>
  <c r="E230" i="1" s="1"/>
  <c r="D231" i="1"/>
  <c r="E231" i="1" s="1"/>
  <c r="D232" i="1"/>
  <c r="E232" i="1" s="1"/>
  <c r="D233" i="1"/>
  <c r="E233" i="1"/>
  <c r="D234" i="1"/>
  <c r="E234" i="1" s="1"/>
  <c r="D235" i="1"/>
  <c r="E235" i="1"/>
  <c r="D236" i="1"/>
  <c r="E236" i="1" s="1"/>
  <c r="D237" i="1"/>
  <c r="E237" i="1" s="1"/>
  <c r="D238" i="1"/>
  <c r="E238" i="1" s="1"/>
  <c r="D239" i="1"/>
  <c r="E239" i="1" s="1"/>
  <c r="D240" i="1"/>
  <c r="E240" i="1"/>
  <c r="D241" i="1"/>
  <c r="E241" i="1" s="1"/>
  <c r="D242" i="1"/>
  <c r="E242" i="1" s="1"/>
  <c r="D243" i="1"/>
  <c r="E243" i="1"/>
  <c r="D244" i="1"/>
  <c r="E244" i="1" s="1"/>
  <c r="D245" i="1"/>
  <c r="E245" i="1" s="1"/>
  <c r="D246" i="1"/>
  <c r="E246" i="1" s="1"/>
  <c r="D247" i="1"/>
  <c r="E247" i="1" s="1"/>
  <c r="D248" i="1"/>
  <c r="E248" i="1"/>
  <c r="D249" i="1"/>
  <c r="E249" i="1" s="1"/>
  <c r="D250" i="1"/>
  <c r="E250" i="1" s="1"/>
  <c r="D251" i="1"/>
  <c r="E251" i="1" s="1"/>
  <c r="D252" i="1"/>
  <c r="E252" i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/>
  <c r="D270" i="1"/>
  <c r="E270" i="1" s="1"/>
  <c r="D271" i="1"/>
  <c r="E271" i="1" s="1"/>
  <c r="D272" i="1"/>
  <c r="E272" i="1"/>
  <c r="D273" i="1"/>
  <c r="E273" i="1" s="1"/>
  <c r="D274" i="1"/>
  <c r="E274" i="1" s="1"/>
  <c r="D275" i="1"/>
  <c r="E275" i="1" s="1"/>
  <c r="D276" i="1"/>
  <c r="E276" i="1" s="1"/>
  <c r="D277" i="1"/>
  <c r="E277" i="1"/>
  <c r="D278" i="1"/>
  <c r="E278" i="1" s="1"/>
  <c r="D279" i="1"/>
  <c r="E279" i="1" s="1"/>
  <c r="D280" i="1"/>
  <c r="E280" i="1" s="1"/>
  <c r="D281" i="1"/>
  <c r="E281" i="1"/>
  <c r="D282" i="1"/>
  <c r="E282" i="1" s="1"/>
  <c r="D283" i="1"/>
  <c r="E283" i="1" s="1"/>
  <c r="D284" i="1"/>
  <c r="E284" i="1"/>
  <c r="D285" i="1"/>
  <c r="E285" i="1" s="1"/>
  <c r="D286" i="1"/>
  <c r="E286" i="1" s="1"/>
  <c r="D287" i="1"/>
  <c r="E287" i="1" s="1"/>
  <c r="D288" i="1"/>
  <c r="E288" i="1" s="1"/>
  <c r="D289" i="1"/>
  <c r="E289" i="1"/>
  <c r="D290" i="1"/>
  <c r="E290" i="1" s="1"/>
  <c r="D291" i="1"/>
  <c r="E291" i="1"/>
  <c r="D292" i="1"/>
  <c r="E292" i="1"/>
  <c r="D293" i="1"/>
  <c r="E293" i="1" s="1"/>
  <c r="D294" i="1"/>
  <c r="E294" i="1" s="1"/>
  <c r="D295" i="1"/>
  <c r="E295" i="1" s="1"/>
  <c r="D296" i="1"/>
  <c r="E296" i="1"/>
  <c r="D297" i="1"/>
  <c r="E297" i="1" s="1"/>
  <c r="D298" i="1"/>
  <c r="E298" i="1" s="1"/>
  <c r="D299" i="1"/>
  <c r="E299" i="1"/>
  <c r="D300" i="1"/>
  <c r="E300" i="1" s="1"/>
  <c r="D301" i="1"/>
  <c r="E301" i="1"/>
  <c r="D302" i="1"/>
  <c r="E302" i="1" s="1"/>
  <c r="D303" i="1"/>
  <c r="E303" i="1" s="1"/>
  <c r="D304" i="1"/>
  <c r="E304" i="1"/>
  <c r="D305" i="1"/>
  <c r="E305" i="1" s="1"/>
  <c r="D306" i="1"/>
  <c r="E306" i="1" s="1"/>
  <c r="D307" i="1"/>
  <c r="E307" i="1"/>
  <c r="D308" i="1"/>
  <c r="E308" i="1" s="1"/>
  <c r="D309" i="1"/>
  <c r="E309" i="1" s="1"/>
  <c r="D310" i="1"/>
  <c r="E310" i="1" s="1"/>
  <c r="D311" i="1"/>
  <c r="E311" i="1" s="1"/>
  <c r="D312" i="1"/>
  <c r="E312" i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/>
  <c r="D329" i="1"/>
  <c r="E329" i="1"/>
  <c r="D330" i="1"/>
  <c r="E330" i="1" s="1"/>
  <c r="D331" i="1"/>
  <c r="E331" i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/>
  <c r="D354" i="1"/>
  <c r="E354" i="1" s="1"/>
  <c r="D355" i="1"/>
  <c r="E355" i="1"/>
  <c r="D356" i="1"/>
  <c r="E356" i="1" s="1"/>
  <c r="D357" i="1"/>
  <c r="E357" i="1" s="1"/>
  <c r="D358" i="1"/>
  <c r="E358" i="1" s="1"/>
  <c r="D359" i="1"/>
  <c r="E359" i="1" s="1"/>
  <c r="D360" i="1"/>
  <c r="E360" i="1"/>
  <c r="D361" i="1"/>
  <c r="E361" i="1" s="1"/>
  <c r="D362" i="1"/>
  <c r="E362" i="1" s="1"/>
  <c r="D363" i="1"/>
  <c r="E363" i="1"/>
  <c r="D364" i="1"/>
  <c r="E364" i="1" s="1"/>
  <c r="D365" i="1"/>
  <c r="E365" i="1" s="1"/>
  <c r="D366" i="1"/>
  <c r="E366" i="1" s="1"/>
  <c r="D367" i="1"/>
  <c r="E367" i="1" s="1"/>
  <c r="D368" i="1"/>
  <c r="E368" i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/>
  <c r="D377" i="1"/>
  <c r="E377" i="1"/>
  <c r="D378" i="1"/>
  <c r="E378" i="1" s="1"/>
  <c r="D379" i="1"/>
  <c r="E379" i="1" s="1"/>
  <c r="D380" i="1"/>
  <c r="E380" i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/>
  <c r="D388" i="1"/>
  <c r="E388" i="1"/>
  <c r="D389" i="1"/>
  <c r="E389" i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/>
  <c r="D398" i="1"/>
  <c r="E398" i="1" s="1"/>
  <c r="D399" i="1"/>
  <c r="E399" i="1" s="1"/>
  <c r="D400" i="1"/>
  <c r="E400" i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/>
  <c r="D410" i="1"/>
  <c r="E410" i="1" s="1"/>
  <c r="D411" i="1"/>
  <c r="E411" i="1" s="1"/>
  <c r="D412" i="1"/>
  <c r="E412" i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/>
  <c r="D420" i="1"/>
  <c r="E420" i="1"/>
  <c r="D421" i="1"/>
  <c r="E421" i="1" s="1"/>
  <c r="D422" i="1"/>
  <c r="E422" i="1" s="1"/>
  <c r="D423" i="1"/>
  <c r="E423" i="1" s="1"/>
  <c r="D424" i="1"/>
  <c r="E424" i="1"/>
  <c r="D425" i="1"/>
  <c r="E425" i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/>
  <c r="D433" i="1"/>
  <c r="E433" i="1" s="1"/>
  <c r="D434" i="1"/>
  <c r="E434" i="1" s="1"/>
  <c r="D435" i="1"/>
  <c r="E435" i="1"/>
  <c r="D436" i="1"/>
  <c r="E436" i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/>
  <c r="D457" i="1"/>
  <c r="E457" i="1" s="1"/>
  <c r="D458" i="1"/>
  <c r="E458" i="1" s="1"/>
  <c r="D459" i="1"/>
  <c r="E459" i="1"/>
  <c r="D460" i="1"/>
  <c r="E460" i="1" s="1"/>
  <c r="D461" i="1"/>
  <c r="E461" i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/>
  <c r="D469" i="1"/>
  <c r="E469" i="1"/>
  <c r="D470" i="1"/>
  <c r="E470" i="1" s="1"/>
  <c r="D471" i="1"/>
  <c r="E471" i="1" s="1"/>
  <c r="D472" i="1"/>
  <c r="E472" i="1" s="1"/>
  <c r="D473" i="1"/>
  <c r="E473" i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/>
  <c r="D484" i="1"/>
  <c r="E484" i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/>
  <c r="D506" i="1"/>
  <c r="E506" i="1" s="1"/>
  <c r="D507" i="1"/>
  <c r="E507" i="1" s="1"/>
  <c r="D508" i="1"/>
  <c r="E508" i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/>
  <c r="D516" i="1"/>
  <c r="E516" i="1" s="1"/>
  <c r="D517" i="1"/>
  <c r="E517" i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/>
  <c r="D529" i="1"/>
  <c r="E529" i="1" s="1"/>
  <c r="D530" i="1"/>
  <c r="E530" i="1" s="1"/>
  <c r="D531" i="1"/>
  <c r="E531" i="1" s="1"/>
  <c r="D532" i="1"/>
  <c r="E532" i="1"/>
  <c r="D533" i="1"/>
  <c r="E533" i="1"/>
  <c r="D534" i="1"/>
  <c r="E534" i="1" s="1"/>
  <c r="D535" i="1"/>
  <c r="E535" i="1" s="1"/>
  <c r="D536" i="1"/>
  <c r="E536" i="1" s="1"/>
  <c r="D537" i="1"/>
  <c r="E537" i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/>
  <c r="D561" i="1"/>
  <c r="E561" i="1" s="1"/>
  <c r="D562" i="1"/>
  <c r="E562" i="1" s="1"/>
  <c r="D563" i="1"/>
  <c r="E563" i="1" s="1"/>
  <c r="D564" i="1"/>
  <c r="E564" i="1"/>
  <c r="D565" i="1"/>
  <c r="E565" i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/>
  <c r="D597" i="1"/>
  <c r="E597" i="1"/>
  <c r="D598" i="1"/>
  <c r="E598" i="1" s="1"/>
  <c r="D599" i="1"/>
  <c r="E599" i="1"/>
  <c r="D600" i="1"/>
  <c r="E600" i="1" s="1"/>
  <c r="D601" i="1"/>
  <c r="E601" i="1" s="1"/>
  <c r="D602" i="1"/>
  <c r="E602" i="1" s="1"/>
  <c r="D603" i="1"/>
  <c r="E603" i="1"/>
  <c r="D604" i="1"/>
  <c r="E604" i="1" s="1"/>
  <c r="D605" i="1"/>
  <c r="E605" i="1" s="1"/>
  <c r="D606" i="1"/>
  <c r="E606" i="1" s="1"/>
  <c r="D607" i="1"/>
  <c r="E607" i="1" s="1"/>
  <c r="D608" i="1"/>
  <c r="E608" i="1"/>
  <c r="D609" i="1"/>
  <c r="E609" i="1" s="1"/>
  <c r="D610" i="1"/>
  <c r="E610" i="1" s="1"/>
  <c r="D611" i="1"/>
  <c r="E611" i="1"/>
  <c r="D612" i="1"/>
  <c r="E612" i="1"/>
  <c r="D613" i="1"/>
  <c r="E613" i="1"/>
  <c r="D614" i="1"/>
  <c r="E614" i="1" s="1"/>
  <c r="D615" i="1"/>
  <c r="E615" i="1" s="1"/>
  <c r="D616" i="1"/>
  <c r="E616" i="1" s="1"/>
  <c r="D617" i="1"/>
  <c r="E617" i="1"/>
  <c r="D618" i="1"/>
  <c r="E618" i="1" s="1"/>
  <c r="D619" i="1"/>
  <c r="E619" i="1"/>
  <c r="D620" i="1"/>
  <c r="E620" i="1"/>
  <c r="D621" i="1"/>
  <c r="E621" i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/>
  <c r="D629" i="1"/>
  <c r="E629" i="1"/>
  <c r="D630" i="1"/>
  <c r="E630" i="1" s="1"/>
  <c r="D631" i="1"/>
  <c r="E631" i="1"/>
  <c r="D632" i="1"/>
  <c r="E632" i="1" s="1"/>
  <c r="D633" i="1"/>
  <c r="E633" i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/>
  <c r="D660" i="1"/>
  <c r="E660" i="1" s="1"/>
  <c r="D661" i="1"/>
  <c r="E661" i="1"/>
  <c r="D662" i="1"/>
  <c r="E662" i="1" s="1"/>
  <c r="D663" i="1"/>
  <c r="E663" i="1"/>
  <c r="D664" i="1"/>
  <c r="E664" i="1" s="1"/>
  <c r="D665" i="1"/>
  <c r="E665" i="1" s="1"/>
  <c r="D666" i="1"/>
  <c r="E666" i="1" s="1"/>
  <c r="D667" i="1"/>
  <c r="E667" i="1"/>
  <c r="D668" i="1"/>
  <c r="E668" i="1" s="1"/>
  <c r="D669" i="1"/>
  <c r="E669" i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/>
  <c r="D676" i="1"/>
  <c r="E676" i="1"/>
  <c r="D677" i="1"/>
  <c r="E677" i="1" s="1"/>
  <c r="D678" i="1"/>
  <c r="E678" i="1" s="1"/>
  <c r="D679" i="1"/>
  <c r="E679" i="1"/>
  <c r="D680" i="1"/>
  <c r="E680" i="1"/>
  <c r="D681" i="1"/>
  <c r="E681" i="1" s="1"/>
  <c r="D682" i="1"/>
  <c r="E682" i="1" s="1"/>
  <c r="D683" i="1"/>
  <c r="E683" i="1" s="1"/>
  <c r="D684" i="1"/>
  <c r="E684" i="1"/>
  <c r="D685" i="1"/>
  <c r="E685" i="1"/>
  <c r="D686" i="1"/>
  <c r="E686" i="1" s="1"/>
  <c r="D687" i="1"/>
  <c r="E687" i="1"/>
  <c r="D688" i="1"/>
  <c r="E688" i="1" s="1"/>
  <c r="D689" i="1"/>
  <c r="E689" i="1" s="1"/>
  <c r="D690" i="1"/>
  <c r="E690" i="1" s="1"/>
  <c r="D691" i="1"/>
  <c r="E691" i="1" s="1"/>
  <c r="D692" i="1"/>
  <c r="E692" i="1"/>
  <c r="D693" i="1"/>
  <c r="E693" i="1" s="1"/>
  <c r="D694" i="1"/>
  <c r="E694" i="1" s="1"/>
  <c r="D695" i="1"/>
  <c r="E695" i="1"/>
  <c r="D696" i="1"/>
  <c r="E696" i="1" s="1"/>
  <c r="D697" i="1"/>
  <c r="E697" i="1" s="1"/>
  <c r="D698" i="1"/>
  <c r="E698" i="1" s="1"/>
  <c r="D699" i="1"/>
  <c r="E699" i="1"/>
  <c r="D700" i="1"/>
  <c r="E700" i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/>
  <c r="D708" i="1"/>
  <c r="E708" i="1"/>
  <c r="D709" i="1"/>
  <c r="E709" i="1"/>
  <c r="D710" i="1"/>
  <c r="E710" i="1" s="1"/>
  <c r="D711" i="1"/>
  <c r="E711" i="1"/>
  <c r="D712" i="1"/>
  <c r="E712" i="1" s="1"/>
  <c r="D713" i="1"/>
  <c r="E713" i="1" s="1"/>
  <c r="D714" i="1"/>
  <c r="E714" i="1" s="1"/>
  <c r="D715" i="1"/>
  <c r="E715" i="1"/>
  <c r="D716" i="1"/>
  <c r="E716" i="1"/>
  <c r="D717" i="1"/>
  <c r="E717" i="1"/>
  <c r="D718" i="1"/>
  <c r="E718" i="1"/>
  <c r="D719" i="1"/>
  <c r="E719" i="1" s="1"/>
  <c r="D720" i="1"/>
  <c r="E720" i="1" s="1"/>
  <c r="D721" i="1"/>
  <c r="E721" i="1" s="1"/>
  <c r="D722" i="1"/>
  <c r="E722" i="1" s="1"/>
  <c r="D723" i="1"/>
  <c r="E723" i="1"/>
  <c r="D724" i="1"/>
  <c r="E724" i="1"/>
  <c r="D725" i="1"/>
  <c r="E725" i="1" s="1"/>
  <c r="D726" i="1"/>
  <c r="E726" i="1" s="1"/>
  <c r="D727" i="1"/>
  <c r="E727" i="1"/>
  <c r="D728" i="1"/>
  <c r="E728" i="1"/>
  <c r="D729" i="1"/>
  <c r="E729" i="1" s="1"/>
  <c r="D730" i="1"/>
  <c r="E730" i="1" s="1"/>
  <c r="D731" i="1"/>
  <c r="E731" i="1"/>
  <c r="D732" i="1"/>
  <c r="E732" i="1" s="1"/>
  <c r="D733" i="1"/>
  <c r="E733" i="1" s="1"/>
  <c r="D734" i="1"/>
  <c r="E734" i="1" s="1"/>
  <c r="D735" i="1"/>
  <c r="E735" i="1" s="1"/>
  <c r="D736" i="1"/>
  <c r="E736" i="1"/>
  <c r="D737" i="1"/>
  <c r="E737" i="1" s="1"/>
  <c r="D738" i="1"/>
  <c r="E738" i="1" s="1"/>
  <c r="D739" i="1"/>
  <c r="E739" i="1"/>
  <c r="D740" i="1"/>
  <c r="E740" i="1" s="1"/>
  <c r="D741" i="1"/>
  <c r="E741" i="1" s="1"/>
  <c r="D742" i="1"/>
  <c r="E742" i="1"/>
  <c r="D743" i="1"/>
  <c r="E743" i="1"/>
  <c r="D744" i="1"/>
  <c r="E744" i="1" s="1"/>
  <c r="D745" i="1"/>
  <c r="E745" i="1" s="1"/>
  <c r="D746" i="1"/>
  <c r="E746" i="1" s="1"/>
  <c r="D747" i="1"/>
  <c r="E747" i="1"/>
  <c r="D748" i="1"/>
  <c r="E748" i="1" s="1"/>
  <c r="D749" i="1"/>
  <c r="E749" i="1" s="1"/>
  <c r="D750" i="1"/>
  <c r="E750" i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/>
  <c r="D757" i="1"/>
  <c r="E757" i="1" s="1"/>
  <c r="D758" i="1"/>
  <c r="E758" i="1" s="1"/>
  <c r="D759" i="1"/>
  <c r="E759" i="1" s="1"/>
  <c r="D760" i="1"/>
  <c r="E760" i="1"/>
  <c r="D761" i="1"/>
  <c r="E761" i="1" s="1"/>
  <c r="D762" i="1"/>
  <c r="E762" i="1" s="1"/>
  <c r="D763" i="1"/>
  <c r="E763" i="1" s="1"/>
  <c r="D764" i="1"/>
  <c r="E764" i="1"/>
  <c r="D765" i="1"/>
  <c r="E765" i="1"/>
  <c r="D766" i="1"/>
  <c r="E766" i="1" s="1"/>
  <c r="D767" i="1"/>
  <c r="E767" i="1"/>
  <c r="D768" i="1"/>
  <c r="E768" i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/>
  <c r="D776" i="1"/>
  <c r="E776" i="1" s="1"/>
  <c r="D777" i="1"/>
  <c r="E777" i="1" s="1"/>
  <c r="D778" i="1"/>
  <c r="E778" i="1" s="1"/>
  <c r="D779" i="1"/>
  <c r="E779" i="1"/>
  <c r="D780" i="1"/>
  <c r="E780" i="1" s="1"/>
  <c r="D781" i="1"/>
  <c r="E781" i="1"/>
  <c r="D782" i="1"/>
  <c r="E782" i="1"/>
  <c r="D783" i="1"/>
  <c r="E783" i="1"/>
  <c r="D784" i="1"/>
  <c r="E784" i="1" s="1"/>
  <c r="D785" i="1"/>
  <c r="E785" i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/>
  <c r="D792" i="1"/>
  <c r="E792" i="1" s="1"/>
  <c r="D793" i="1"/>
  <c r="E793" i="1" s="1"/>
  <c r="D794" i="1"/>
  <c r="E794" i="1" s="1"/>
  <c r="D795" i="1"/>
  <c r="E795" i="1"/>
  <c r="D796" i="1"/>
  <c r="E796" i="1"/>
  <c r="D797" i="1"/>
  <c r="E797" i="1" s="1"/>
  <c r="D798" i="1"/>
  <c r="E798" i="1"/>
  <c r="D799" i="1"/>
  <c r="E799" i="1" s="1"/>
  <c r="D800" i="1"/>
  <c r="E800" i="1" s="1"/>
  <c r="D801" i="1"/>
  <c r="E801" i="1"/>
  <c r="D802" i="1"/>
  <c r="E802" i="1" s="1"/>
  <c r="D803" i="1"/>
  <c r="E803" i="1"/>
  <c r="D804" i="1"/>
  <c r="E804" i="1" s="1"/>
  <c r="D805" i="1"/>
  <c r="E805" i="1"/>
  <c r="D806" i="1"/>
  <c r="E806" i="1"/>
  <c r="D807" i="1"/>
  <c r="E807" i="1"/>
  <c r="D808" i="1"/>
  <c r="E808" i="1" s="1"/>
  <c r="D809" i="1"/>
  <c r="E809" i="1" s="1"/>
  <c r="D810" i="1"/>
  <c r="E810" i="1" s="1"/>
  <c r="D811" i="1"/>
  <c r="E811" i="1"/>
  <c r="D812" i="1"/>
  <c r="E812" i="1" s="1"/>
  <c r="D813" i="1"/>
  <c r="E813" i="1" s="1"/>
  <c r="D814" i="1"/>
  <c r="E814" i="1" s="1"/>
  <c r="D815" i="1"/>
  <c r="E815" i="1"/>
  <c r="D816" i="1"/>
  <c r="E816" i="1"/>
  <c r="D817" i="1"/>
  <c r="E817" i="1" s="1"/>
  <c r="D818" i="1"/>
  <c r="E818" i="1" s="1"/>
  <c r="D819" i="1"/>
  <c r="E819" i="1" s="1"/>
  <c r="D820" i="1"/>
  <c r="E820" i="1"/>
  <c r="D821" i="1"/>
  <c r="E821" i="1" s="1"/>
  <c r="D822" i="1"/>
  <c r="E822" i="1"/>
  <c r="D823" i="1"/>
  <c r="E823" i="1"/>
  <c r="D824" i="1"/>
  <c r="E824" i="1" s="1"/>
  <c r="D825" i="1"/>
  <c r="E825" i="1" s="1"/>
  <c r="D826" i="1"/>
  <c r="E826" i="1" s="1"/>
  <c r="D827" i="1"/>
  <c r="E827" i="1"/>
  <c r="D828" i="1"/>
  <c r="E828" i="1"/>
  <c r="D829" i="1"/>
  <c r="E829" i="1" s="1"/>
  <c r="D830" i="1"/>
  <c r="E830" i="1" s="1"/>
  <c r="D831" i="1"/>
  <c r="E831" i="1" s="1"/>
  <c r="D832" i="1"/>
  <c r="E832" i="1" s="1"/>
  <c r="D833" i="1"/>
  <c r="E833" i="1"/>
  <c r="D834" i="1"/>
  <c r="E834" i="1" s="1"/>
  <c r="D835" i="1"/>
  <c r="E835" i="1"/>
  <c r="D836" i="1"/>
  <c r="E836" i="1"/>
  <c r="D837" i="1"/>
  <c r="E837" i="1" s="1"/>
  <c r="D838" i="1"/>
  <c r="E838" i="1" s="1"/>
  <c r="D839" i="1"/>
  <c r="E839" i="1"/>
  <c r="D840" i="1"/>
  <c r="E840" i="1" s="1"/>
  <c r="D841" i="1"/>
  <c r="E841" i="1" s="1"/>
  <c r="D842" i="1"/>
  <c r="E842" i="1" s="1"/>
  <c r="D843" i="1"/>
  <c r="E843" i="1" s="1"/>
  <c r="D844" i="1"/>
  <c r="E844" i="1"/>
  <c r="D845" i="1"/>
  <c r="E845" i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/>
  <c r="D853" i="1"/>
  <c r="E853" i="1" s="1"/>
  <c r="D854" i="1"/>
  <c r="E854" i="1"/>
  <c r="D855" i="1"/>
  <c r="E855" i="1"/>
  <c r="D856" i="1"/>
  <c r="E856" i="1"/>
  <c r="D857" i="1"/>
  <c r="E857" i="1" s="1"/>
  <c r="D858" i="1"/>
  <c r="E858" i="1" s="1"/>
  <c r="D859" i="1"/>
  <c r="E859" i="1"/>
  <c r="D860" i="1"/>
  <c r="E860" i="1" s="1"/>
  <c r="D861" i="1"/>
  <c r="E861" i="1"/>
  <c r="D862" i="1"/>
  <c r="E862" i="1"/>
  <c r="D863" i="1"/>
  <c r="E863" i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/>
  <c r="D872" i="1"/>
  <c r="E872" i="1" s="1"/>
  <c r="D873" i="1"/>
  <c r="E873" i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/>
  <c r="D880" i="1"/>
  <c r="E880" i="1" s="1"/>
  <c r="D881" i="1"/>
  <c r="E881" i="1" s="1"/>
  <c r="D882" i="1"/>
  <c r="E882" i="1" s="1"/>
  <c r="D883" i="1"/>
  <c r="E883" i="1"/>
  <c r="D884" i="1"/>
  <c r="E884" i="1"/>
  <c r="D885" i="1"/>
  <c r="E885" i="1" s="1"/>
  <c r="D886" i="1"/>
  <c r="E886" i="1" s="1"/>
  <c r="D887" i="1"/>
  <c r="E887" i="1" s="1"/>
  <c r="D888" i="1"/>
  <c r="E888" i="1" s="1"/>
  <c r="D889" i="1"/>
  <c r="E889" i="1"/>
  <c r="D890" i="1"/>
  <c r="E890" i="1" s="1"/>
  <c r="D891" i="1"/>
  <c r="E891" i="1"/>
  <c r="D892" i="1"/>
  <c r="E892" i="1" s="1"/>
  <c r="D893" i="1"/>
  <c r="E893" i="1" s="1"/>
  <c r="D894" i="1"/>
  <c r="E894" i="1" s="1"/>
  <c r="D895" i="1"/>
  <c r="E895" i="1"/>
  <c r="D896" i="1"/>
  <c r="E896" i="1"/>
  <c r="D897" i="1"/>
  <c r="E897" i="1" s="1"/>
  <c r="D898" i="1"/>
  <c r="E898" i="1" s="1"/>
  <c r="D899" i="1"/>
  <c r="E899" i="1" s="1"/>
  <c r="D900" i="1"/>
  <c r="E900" i="1"/>
  <c r="D901" i="1"/>
  <c r="E901" i="1"/>
  <c r="D902" i="1"/>
  <c r="E902" i="1" s="1"/>
  <c r="D903" i="1"/>
  <c r="E903" i="1"/>
  <c r="D904" i="1"/>
  <c r="E904" i="1" s="1"/>
  <c r="D905" i="1"/>
  <c r="E905" i="1" s="1"/>
  <c r="D906" i="1"/>
  <c r="E906" i="1" s="1"/>
  <c r="D907" i="1"/>
  <c r="E907" i="1"/>
  <c r="D908" i="1"/>
  <c r="E908" i="1" s="1"/>
  <c r="D909" i="1"/>
  <c r="E909" i="1" s="1"/>
  <c r="D910" i="1"/>
  <c r="E910" i="1"/>
  <c r="D911" i="1"/>
  <c r="E911" i="1"/>
  <c r="D912" i="1"/>
  <c r="E912" i="1" s="1"/>
  <c r="D913" i="1"/>
  <c r="E913" i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/>
  <c r="D920" i="1"/>
  <c r="E920" i="1" s="1"/>
  <c r="D921" i="1"/>
  <c r="E921" i="1" s="1"/>
  <c r="D922" i="1"/>
  <c r="E922" i="1" s="1"/>
  <c r="D923" i="1"/>
  <c r="E923" i="1"/>
  <c r="D924" i="1"/>
  <c r="E924" i="1"/>
  <c r="D925" i="1"/>
  <c r="E925" i="1" s="1"/>
  <c r="D926" i="1"/>
  <c r="E926" i="1"/>
  <c r="D927" i="1"/>
  <c r="E927" i="1" s="1"/>
  <c r="D928" i="1"/>
  <c r="E928" i="1" s="1"/>
  <c r="D929" i="1"/>
  <c r="E929" i="1" s="1"/>
  <c r="D930" i="1"/>
  <c r="E930" i="1" s="1"/>
  <c r="D931" i="1"/>
  <c r="E931" i="1"/>
  <c r="D932" i="1"/>
  <c r="E932" i="1" s="1"/>
  <c r="D933" i="1"/>
  <c r="E933" i="1"/>
  <c r="D934" i="1"/>
  <c r="E934" i="1"/>
  <c r="D935" i="1"/>
  <c r="E935" i="1"/>
  <c r="D936" i="1"/>
  <c r="E936" i="1" s="1"/>
  <c r="D937" i="1"/>
  <c r="E937" i="1" s="1"/>
  <c r="D938" i="1"/>
  <c r="E938" i="1" s="1"/>
  <c r="D939" i="1"/>
  <c r="E939" i="1"/>
  <c r="D940" i="1"/>
  <c r="E940" i="1"/>
  <c r="D941" i="1"/>
  <c r="E941" i="1" s="1"/>
  <c r="D942" i="1"/>
  <c r="E942" i="1" s="1"/>
  <c r="D943" i="1"/>
  <c r="E943" i="1"/>
  <c r="D944" i="1"/>
  <c r="E944" i="1" s="1"/>
  <c r="D945" i="1"/>
  <c r="E945" i="1" s="1"/>
  <c r="D946" i="1"/>
  <c r="E946" i="1" s="1"/>
  <c r="D947" i="1"/>
  <c r="E947" i="1" s="1"/>
  <c r="D948" i="1"/>
  <c r="E948" i="1"/>
  <c r="D949" i="1"/>
  <c r="E949" i="1" s="1"/>
  <c r="D950" i="1"/>
  <c r="E950" i="1" s="1"/>
  <c r="D951" i="1"/>
  <c r="E951" i="1"/>
  <c r="D952" i="1"/>
  <c r="E952" i="1" s="1"/>
  <c r="D953" i="1"/>
  <c r="E953" i="1" s="1"/>
  <c r="D954" i="1"/>
  <c r="E954" i="1" s="1"/>
  <c r="D955" i="1"/>
  <c r="E955" i="1"/>
  <c r="D956" i="1"/>
  <c r="E956" i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/>
  <c r="D964" i="1"/>
  <c r="E964" i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/>
  <c r="D973" i="1"/>
  <c r="E973" i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/>
  <c r="D981" i="1"/>
  <c r="E981" i="1" s="1"/>
  <c r="D982" i="1"/>
  <c r="E982" i="1"/>
  <c r="D983" i="1"/>
  <c r="E983" i="1"/>
  <c r="D984" i="1"/>
  <c r="E984" i="1"/>
  <c r="D985" i="1"/>
  <c r="E985" i="1" s="1"/>
  <c r="D986" i="1"/>
  <c r="E986" i="1" s="1"/>
  <c r="D987" i="1"/>
  <c r="E987" i="1" s="1"/>
  <c r="D988" i="1"/>
  <c r="E988" i="1" s="1"/>
  <c r="D989" i="1"/>
  <c r="E989" i="1"/>
  <c r="D990" i="1"/>
  <c r="E990" i="1"/>
  <c r="D991" i="1"/>
  <c r="E991" i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/>
  <c r="D1000" i="1"/>
  <c r="E1000" i="1" s="1"/>
  <c r="D1001" i="1"/>
  <c r="E1001" i="1"/>
  <c r="D1002" i="1"/>
  <c r="E1002" i="1" s="1"/>
  <c r="D1003" i="1"/>
  <c r="E1003" i="1"/>
  <c r="D1004" i="1"/>
  <c r="E1004" i="1"/>
  <c r="D1005" i="1"/>
  <c r="E1005" i="1" s="1"/>
  <c r="D1006" i="1"/>
  <c r="E1006" i="1" s="1"/>
  <c r="D1007" i="1"/>
  <c r="E1007" i="1"/>
  <c r="D1008" i="1"/>
  <c r="E1008" i="1" s="1"/>
  <c r="D1009" i="1"/>
  <c r="E1009" i="1" s="1"/>
  <c r="D1010" i="1"/>
  <c r="E1010" i="1" s="1"/>
  <c r="D1011" i="1"/>
  <c r="E1011" i="1" s="1"/>
  <c r="D1012" i="1"/>
  <c r="E1012" i="1"/>
  <c r="D1013" i="1"/>
  <c r="E1013" i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/>
  <c r="D1021" i="1"/>
  <c r="E1021" i="1"/>
  <c r="D1022" i="1"/>
  <c r="E1022" i="1" s="1"/>
  <c r="D1023" i="1"/>
  <c r="E1023" i="1"/>
  <c r="D1024" i="1"/>
  <c r="E1024" i="1"/>
  <c r="D1025" i="1"/>
  <c r="E1025" i="1" s="1"/>
  <c r="D1026" i="1"/>
  <c r="E1026" i="1" s="1"/>
  <c r="D1027" i="1"/>
  <c r="E1027" i="1"/>
  <c r="D1028" i="1"/>
  <c r="E1028" i="1" s="1"/>
  <c r="D1029" i="1"/>
  <c r="E1029" i="1"/>
  <c r="D1030" i="1"/>
  <c r="E1030" i="1"/>
  <c r="D1031" i="1"/>
  <c r="E1031" i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/>
  <c r="D1038" i="1"/>
  <c r="E1038" i="1"/>
  <c r="D1039" i="1"/>
  <c r="E1039" i="1" s="1"/>
  <c r="D1040" i="1"/>
  <c r="E1040" i="1"/>
  <c r="D1041" i="1"/>
  <c r="E1041" i="1"/>
  <c r="D1042" i="1"/>
  <c r="E1042" i="1" s="1"/>
  <c r="D1043" i="1"/>
  <c r="E1043" i="1" s="1"/>
  <c r="D1044" i="1"/>
  <c r="E1044" i="1"/>
  <c r="D1045" i="1"/>
  <c r="E1045" i="1"/>
  <c r="D1046" i="1"/>
  <c r="E1046" i="1" s="1"/>
  <c r="D1047" i="1"/>
  <c r="E1047" i="1"/>
  <c r="D1048" i="1"/>
  <c r="E1048" i="1" s="1"/>
  <c r="D1049" i="1"/>
  <c r="E1049" i="1" s="1"/>
  <c r="D1050" i="1"/>
  <c r="E1050" i="1" s="1"/>
  <c r="D1051" i="1"/>
  <c r="E1051" i="1"/>
  <c r="D1052" i="1"/>
  <c r="E1052" i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/>
  <c r="D1061" i="1"/>
  <c r="E1061" i="1"/>
  <c r="D1062" i="1"/>
  <c r="E1062" i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/>
  <c r="D1069" i="1"/>
  <c r="E1069" i="1" s="1"/>
  <c r="D1070" i="1"/>
  <c r="E1070" i="1" s="1"/>
  <c r="D1071" i="1"/>
  <c r="E1071" i="1"/>
  <c r="D1072" i="1"/>
  <c r="E1072" i="1" s="1"/>
  <c r="D1073" i="1"/>
  <c r="E1073" i="1" s="1"/>
  <c r="D1074" i="1"/>
  <c r="E1074" i="1" s="1"/>
  <c r="D1075" i="1"/>
  <c r="E1075" i="1"/>
  <c r="D1076" i="1"/>
  <c r="E1076" i="1"/>
  <c r="D1077" i="1"/>
  <c r="E1077" i="1" s="1"/>
  <c r="D1078" i="1"/>
  <c r="E1078" i="1"/>
  <c r="D1079" i="1"/>
  <c r="E1079" i="1"/>
  <c r="D1080" i="1"/>
  <c r="E1080" i="1" s="1"/>
  <c r="D1081" i="1"/>
  <c r="E1081" i="1"/>
  <c r="D1082" i="1"/>
  <c r="E1082" i="1" s="1"/>
  <c r="D1083" i="1"/>
  <c r="E1083" i="1" s="1"/>
  <c r="D1084" i="1"/>
  <c r="E1084" i="1"/>
  <c r="D1085" i="1"/>
  <c r="E1085" i="1"/>
  <c r="D1086" i="1"/>
  <c r="E1086" i="1" s="1"/>
  <c r="D1087" i="1"/>
  <c r="E1087" i="1"/>
  <c r="D1088" i="1"/>
  <c r="E1088" i="1" s="1"/>
  <c r="D1089" i="1"/>
  <c r="E1089" i="1" s="1"/>
  <c r="D1090" i="1"/>
  <c r="E1090" i="1" s="1"/>
  <c r="D1091" i="1"/>
  <c r="E1091" i="1"/>
  <c r="D1092" i="1"/>
  <c r="E1092" i="1"/>
  <c r="D1093" i="1"/>
  <c r="E1093" i="1" s="1"/>
  <c r="D1094" i="1"/>
  <c r="E1094" i="1" s="1"/>
  <c r="D1095" i="1"/>
  <c r="E1095" i="1"/>
  <c r="D1096" i="1"/>
  <c r="E1096" i="1"/>
  <c r="D1097" i="1"/>
  <c r="E1097" i="1" s="1"/>
  <c r="D1098" i="1"/>
  <c r="E1098" i="1" s="1"/>
  <c r="D1099" i="1"/>
  <c r="E1099" i="1"/>
  <c r="D1100" i="1"/>
  <c r="E1100" i="1"/>
  <c r="D1101" i="1"/>
  <c r="E1101" i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/>
  <c r="D1109" i="1"/>
  <c r="E1109" i="1" s="1"/>
  <c r="D1110" i="1"/>
  <c r="E1110" i="1" s="1"/>
  <c r="D1111" i="1"/>
  <c r="E1111" i="1"/>
  <c r="D1112" i="1"/>
  <c r="E1112" i="1" s="1"/>
  <c r="D1113" i="1"/>
  <c r="E1113" i="1" s="1"/>
  <c r="D1114" i="1"/>
  <c r="E1114" i="1" s="1"/>
  <c r="D1115" i="1"/>
  <c r="E1115" i="1" s="1"/>
  <c r="D1116" i="1"/>
  <c r="E1116" i="1"/>
  <c r="D1117" i="1"/>
  <c r="E1117" i="1"/>
  <c r="D1118" i="1"/>
  <c r="E1118" i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/>
  <c r="D1125" i="1"/>
  <c r="E1125" i="1" s="1"/>
  <c r="D1126" i="1"/>
  <c r="E1126" i="1" s="1"/>
  <c r="D1127" i="1"/>
  <c r="E1127" i="1" s="1"/>
  <c r="D1128" i="1"/>
  <c r="E1128" i="1" s="1"/>
  <c r="D1129" i="1"/>
  <c r="E1129" i="1"/>
  <c r="D1130" i="1"/>
  <c r="E1130" i="1" s="1"/>
  <c r="D1131" i="1"/>
  <c r="E1131" i="1"/>
  <c r="D1132" i="1"/>
  <c r="E1132" i="1" s="1"/>
  <c r="D1133" i="1"/>
  <c r="E1133" i="1" s="1"/>
  <c r="D1134" i="1"/>
  <c r="E1134" i="1"/>
  <c r="D1135" i="1"/>
  <c r="E1135" i="1"/>
  <c r="D1136" i="1"/>
  <c r="E1136" i="1"/>
  <c r="D1137" i="1"/>
  <c r="E1137" i="1" s="1"/>
  <c r="D1138" i="1"/>
  <c r="E1138" i="1" s="1"/>
  <c r="D1139" i="1"/>
  <c r="E1139" i="1"/>
  <c r="D1140" i="1"/>
  <c r="E1140" i="1" s="1"/>
  <c r="D1141" i="1"/>
  <c r="E1141" i="1" s="1"/>
  <c r="D1142" i="1"/>
  <c r="E1142" i="1" s="1"/>
  <c r="D1143" i="1"/>
  <c r="E1143" i="1" s="1"/>
  <c r="D1144" i="1"/>
  <c r="E1144" i="1"/>
  <c r="D1145" i="1"/>
  <c r="E1145" i="1" s="1"/>
  <c r="D1146" i="1"/>
  <c r="E1146" i="1" s="1"/>
  <c r="D1147" i="1"/>
  <c r="E1147" i="1" s="1"/>
  <c r="D1148" i="1"/>
  <c r="E1148" i="1"/>
  <c r="D1149" i="1"/>
  <c r="E1149" i="1"/>
  <c r="D1150" i="1"/>
  <c r="E1150" i="1" s="1"/>
  <c r="D1151" i="1"/>
  <c r="E1151" i="1" s="1"/>
  <c r="D1152" i="1"/>
  <c r="E1152" i="1"/>
  <c r="D1153" i="1"/>
  <c r="E1153" i="1" s="1"/>
  <c r="D1154" i="1"/>
  <c r="E1154" i="1" s="1"/>
  <c r="D1155" i="1"/>
  <c r="E1155" i="1"/>
  <c r="D1156" i="1"/>
  <c r="E1156" i="1" s="1"/>
  <c r="D1157" i="1"/>
  <c r="E1157" i="1"/>
  <c r="D1158" i="1"/>
  <c r="E1158" i="1"/>
  <c r="D1159" i="1"/>
  <c r="E1159" i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/>
  <c r="D1168" i="1"/>
  <c r="E1168" i="1"/>
  <c r="D1169" i="1"/>
  <c r="E1169" i="1"/>
  <c r="D1170" i="1"/>
  <c r="E1170" i="1" s="1"/>
  <c r="D1171" i="1"/>
  <c r="E1171" i="1" s="1"/>
  <c r="D1172" i="1"/>
  <c r="E1172" i="1"/>
  <c r="D1173" i="1"/>
  <c r="E1173" i="1" s="1"/>
  <c r="D1174" i="1"/>
  <c r="E1174" i="1"/>
  <c r="D1175" i="1"/>
  <c r="E1175" i="1"/>
  <c r="D1176" i="1"/>
  <c r="E1176" i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/>
  <c r="D1183" i="1"/>
  <c r="E1183" i="1" s="1"/>
  <c r="D1184" i="1"/>
  <c r="E1184" i="1"/>
  <c r="D1185" i="1"/>
  <c r="E1185" i="1"/>
  <c r="D1186" i="1"/>
  <c r="E1186" i="1"/>
  <c r="D1187" i="1"/>
  <c r="E1187" i="1" s="1"/>
  <c r="D1188" i="1"/>
  <c r="E1188" i="1" s="1"/>
  <c r="D1189" i="1"/>
  <c r="E1189" i="1" s="1"/>
  <c r="D1190" i="1"/>
  <c r="E1190" i="1" s="1"/>
  <c r="D1191" i="1"/>
  <c r="E1191" i="1"/>
  <c r="D1192" i="1"/>
  <c r="E1192" i="1"/>
  <c r="D1193" i="1"/>
  <c r="E1193" i="1"/>
  <c r="D1194" i="1"/>
  <c r="E1194" i="1" s="1"/>
  <c r="D1195" i="1"/>
  <c r="E1195" i="1" s="1"/>
  <c r="D1196" i="1"/>
  <c r="E1196" i="1" s="1"/>
  <c r="D1197" i="1"/>
  <c r="E1197" i="1" s="1"/>
  <c r="D1198" i="1"/>
  <c r="E1198" i="1"/>
  <c r="D1199" i="1"/>
  <c r="E1199" i="1"/>
  <c r="D1200" i="1"/>
  <c r="E1200" i="1" s="1"/>
  <c r="D1201" i="1"/>
  <c r="E1201" i="1"/>
  <c r="D1202" i="1"/>
  <c r="E1202" i="1"/>
  <c r="D1203" i="1"/>
  <c r="E1203" i="1"/>
  <c r="D1204" i="1"/>
  <c r="E1204" i="1" s="1"/>
  <c r="D1205" i="1"/>
  <c r="E1205" i="1" s="1"/>
  <c r="D1206" i="1"/>
  <c r="E1206" i="1"/>
  <c r="D1207" i="1"/>
  <c r="E1207" i="1" s="1"/>
  <c r="D1208" i="1"/>
  <c r="E1208" i="1"/>
  <c r="D1209" i="1"/>
  <c r="E1209" i="1"/>
  <c r="D1210" i="1"/>
  <c r="E1210" i="1"/>
  <c r="D1211" i="1"/>
  <c r="E1211" i="1" s="1"/>
  <c r="D1212" i="1"/>
  <c r="E1212" i="1" s="1"/>
  <c r="D1213" i="1"/>
  <c r="E1213" i="1" s="1"/>
  <c r="D1214" i="1"/>
  <c r="E1214" i="1" s="1"/>
  <c r="D1215" i="1"/>
  <c r="E1215" i="1"/>
  <c r="D1216" i="1"/>
  <c r="E1216" i="1"/>
  <c r="D1217" i="1"/>
  <c r="E1217" i="1" s="1"/>
  <c r="D1218" i="1"/>
  <c r="E1218" i="1"/>
  <c r="D1219" i="1"/>
  <c r="E1219" i="1"/>
  <c r="D1220" i="1"/>
  <c r="E1220" i="1"/>
  <c r="D1221" i="1"/>
  <c r="E1221" i="1" s="1"/>
  <c r="D1222" i="1"/>
  <c r="E1222" i="1" s="1"/>
  <c r="D1223" i="1"/>
  <c r="E1223" i="1" s="1"/>
  <c r="D1224" i="1"/>
  <c r="E1224" i="1" s="1"/>
  <c r="D1225" i="1"/>
  <c r="E1225" i="1"/>
  <c r="D1226" i="1"/>
  <c r="E1226" i="1"/>
  <c r="D1227" i="1"/>
  <c r="E1227" i="1"/>
  <c r="D1228" i="1"/>
  <c r="E1228" i="1" s="1"/>
  <c r="D1229" i="1"/>
  <c r="E1229" i="1" s="1"/>
  <c r="D1230" i="1"/>
  <c r="E1230" i="1" s="1"/>
  <c r="D1231" i="1"/>
  <c r="E1231" i="1" s="1"/>
  <c r="D1232" i="1"/>
  <c r="E1232" i="1"/>
  <c r="D1233" i="1"/>
  <c r="E1233" i="1"/>
  <c r="D1234" i="1"/>
  <c r="E1234" i="1" s="1"/>
  <c r="D1235" i="1"/>
  <c r="E1235" i="1"/>
  <c r="D1236" i="1"/>
  <c r="E1236" i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/>
  <c r="D1243" i="1"/>
  <c r="E1243" i="1"/>
  <c r="D1244" i="1"/>
  <c r="E1244" i="1"/>
  <c r="D1245" i="1"/>
  <c r="E1245" i="1" s="1"/>
  <c r="D1246" i="1"/>
  <c r="E1246" i="1"/>
  <c r="D1247" i="1"/>
  <c r="E1247" i="1" s="1"/>
  <c r="D1248" i="1"/>
  <c r="E1248" i="1" s="1"/>
  <c r="D1249" i="1"/>
  <c r="E1249" i="1"/>
  <c r="D1250" i="1"/>
  <c r="E1250" i="1"/>
  <c r="D1251" i="1"/>
  <c r="E1251" i="1" s="1"/>
  <c r="D1252" i="1"/>
  <c r="E1252" i="1"/>
  <c r="D1253" i="1"/>
  <c r="E1253" i="1" s="1"/>
  <c r="D1254" i="1"/>
  <c r="E1254" i="1" s="1"/>
  <c r="D1255" i="1"/>
  <c r="E1255" i="1" s="1"/>
  <c r="D1256" i="1"/>
  <c r="E1256" i="1" s="1"/>
  <c r="D1257" i="1"/>
  <c r="E1257" i="1"/>
  <c r="D1258" i="1"/>
  <c r="E1258" i="1" s="1"/>
  <c r="D1259" i="1"/>
  <c r="E1259" i="1"/>
  <c r="D1260" i="1"/>
  <c r="E1260" i="1"/>
  <c r="D1261" i="1"/>
  <c r="E1261" i="1" s="1"/>
  <c r="D1262" i="1"/>
  <c r="E1262" i="1"/>
  <c r="D1263" i="1"/>
  <c r="E1263" i="1"/>
  <c r="D1264" i="1"/>
  <c r="E1264" i="1" s="1"/>
  <c r="D1265" i="1"/>
  <c r="E1265" i="1" s="1"/>
  <c r="D1266" i="1"/>
  <c r="E1266" i="1"/>
  <c r="D1267" i="1"/>
  <c r="E1267" i="1"/>
  <c r="D1268" i="1"/>
  <c r="E1268" i="1" s="1"/>
  <c r="D1269" i="1"/>
  <c r="E1269" i="1" s="1"/>
  <c r="D1270" i="1"/>
  <c r="E1270" i="1"/>
  <c r="D1271" i="1"/>
  <c r="E1271" i="1" s="1"/>
  <c r="D1272" i="1"/>
  <c r="E1272" i="1" s="1"/>
  <c r="D1273" i="1"/>
  <c r="E1273" i="1"/>
  <c r="D1274" i="1"/>
  <c r="E1274" i="1" s="1"/>
  <c r="D1275" i="1"/>
  <c r="E1275" i="1" s="1"/>
  <c r="D1276" i="1"/>
  <c r="E1276" i="1"/>
  <c r="D1277" i="1"/>
  <c r="E1277" i="1" s="1"/>
  <c r="D1278" i="1"/>
  <c r="E1278" i="1"/>
  <c r="D1279" i="1"/>
  <c r="E1279" i="1"/>
  <c r="D1280" i="1"/>
  <c r="E1280" i="1"/>
  <c r="D1281" i="1"/>
  <c r="E1281" i="1" s="1"/>
  <c r="D1282" i="1"/>
  <c r="E1282" i="1" s="1"/>
  <c r="D1283" i="1"/>
  <c r="E1283" i="1" s="1"/>
  <c r="D1284" i="1"/>
  <c r="E1284" i="1"/>
  <c r="D1285" i="1"/>
  <c r="E1285" i="1" s="1"/>
  <c r="D1286" i="1"/>
  <c r="E1286" i="1"/>
  <c r="D1287" i="1"/>
  <c r="E1287" i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/>
  <c r="D1296" i="1"/>
  <c r="E1296" i="1"/>
  <c r="D1297" i="1"/>
  <c r="E1297" i="1"/>
  <c r="D1298" i="1"/>
  <c r="E1298" i="1" s="1"/>
  <c r="D1299" i="1"/>
  <c r="E1299" i="1" s="1"/>
  <c r="D1300" i="1"/>
  <c r="E1300" i="1"/>
  <c r="D1301" i="1"/>
  <c r="E1301" i="1" s="1"/>
  <c r="D1302" i="1"/>
  <c r="E1302" i="1"/>
  <c r="D1303" i="1"/>
  <c r="E1303" i="1"/>
  <c r="D1304" i="1"/>
  <c r="E1304" i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/>
  <c r="D1311" i="1"/>
  <c r="E1311" i="1" s="1"/>
  <c r="D1312" i="1"/>
  <c r="E1312" i="1"/>
  <c r="D1313" i="1"/>
  <c r="E1313" i="1"/>
  <c r="D1314" i="1"/>
  <c r="E1314" i="1"/>
  <c r="D1315" i="1"/>
  <c r="E1315" i="1" s="1"/>
  <c r="D1316" i="1"/>
  <c r="E1316" i="1" s="1"/>
  <c r="D1317" i="1"/>
  <c r="E1317" i="1" s="1"/>
  <c r="D1318" i="1"/>
  <c r="E1318" i="1" s="1"/>
  <c r="D1319" i="1"/>
  <c r="E1319" i="1"/>
  <c r="D1320" i="1"/>
  <c r="E1320" i="1"/>
  <c r="D1321" i="1"/>
  <c r="E1321" i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/>
  <c r="D1328" i="1"/>
  <c r="E1328" i="1" s="1"/>
  <c r="D1329" i="1"/>
  <c r="E1329" i="1"/>
  <c r="D1330" i="1"/>
  <c r="E1330" i="1"/>
  <c r="D1331" i="1"/>
  <c r="E1331" i="1"/>
  <c r="D1332" i="1"/>
  <c r="E1332" i="1" s="1"/>
  <c r="D1333" i="1"/>
  <c r="E1333" i="1" s="1"/>
  <c r="D1334" i="1"/>
  <c r="E1334" i="1" s="1"/>
  <c r="D1335" i="1"/>
  <c r="E1335" i="1" s="1"/>
  <c r="D1336" i="1"/>
  <c r="E1336" i="1"/>
  <c r="D1337" i="1"/>
  <c r="E1337" i="1"/>
  <c r="D1338" i="1"/>
  <c r="E1338" i="1"/>
  <c r="D1339" i="1"/>
  <c r="E1339" i="1" s="1"/>
  <c r="D1340" i="1"/>
  <c r="E1340" i="1" s="1"/>
  <c r="D1341" i="1"/>
  <c r="E1341" i="1" s="1"/>
  <c r="D1342" i="1"/>
  <c r="E1342" i="1"/>
  <c r="D1343" i="1"/>
  <c r="E1343" i="1" s="1"/>
  <c r="D1344" i="1"/>
  <c r="E1344" i="1"/>
  <c r="D1345" i="1"/>
  <c r="E1345" i="1" s="1"/>
  <c r="D1346" i="1"/>
  <c r="E1346" i="1"/>
  <c r="D1347" i="1"/>
  <c r="E1347" i="1"/>
  <c r="D1348" i="1"/>
  <c r="E1348" i="1"/>
  <c r="D1349" i="1"/>
  <c r="E1349" i="1" s="1"/>
  <c r="D1350" i="1"/>
  <c r="E1350" i="1" s="1"/>
  <c r="D1351" i="1"/>
  <c r="E1351" i="1" s="1"/>
  <c r="D1352" i="1"/>
  <c r="E1352" i="1" s="1"/>
  <c r="D1353" i="1"/>
  <c r="E1353" i="1"/>
  <c r="D1354" i="1"/>
  <c r="E1354" i="1"/>
  <c r="D1355" i="1"/>
  <c r="E1355" i="1"/>
  <c r="D1356" i="1"/>
  <c r="E1356" i="1" s="1"/>
  <c r="D1357" i="1"/>
  <c r="E1357" i="1" s="1"/>
  <c r="D1358" i="1"/>
  <c r="E1358" i="1" s="1"/>
  <c r="D1359" i="1"/>
  <c r="E1359" i="1"/>
  <c r="D1360" i="1"/>
  <c r="E1360" i="1" s="1"/>
  <c r="D1361" i="1"/>
  <c r="E1361" i="1"/>
  <c r="D1362" i="1"/>
  <c r="E1362" i="1" s="1"/>
  <c r="D1363" i="1"/>
  <c r="E1363" i="1"/>
  <c r="D1364" i="1"/>
  <c r="E1364" i="1"/>
  <c r="D1365" i="1"/>
  <c r="E1365" i="1" s="1"/>
  <c r="D1366" i="1"/>
  <c r="E1366" i="1" s="1"/>
  <c r="D1367" i="1"/>
  <c r="E1367" i="1" s="1"/>
  <c r="D1368" i="1"/>
  <c r="E1368" i="1"/>
  <c r="D1369" i="1"/>
  <c r="E1369" i="1" s="1"/>
  <c r="D1370" i="1"/>
  <c r="E1370" i="1"/>
  <c r="D1371" i="1"/>
  <c r="E1371" i="1"/>
  <c r="D1372" i="1"/>
  <c r="E1372" i="1"/>
  <c r="D1373" i="1"/>
  <c r="E1373" i="1" s="1"/>
  <c r="D1374" i="1"/>
  <c r="E1374" i="1"/>
  <c r="D1375" i="1"/>
  <c r="E1375" i="1" s="1"/>
  <c r="D1376" i="1"/>
  <c r="E1376" i="1"/>
  <c r="D1377" i="1"/>
  <c r="E1377" i="1" s="1"/>
  <c r="D1378" i="1"/>
  <c r="E1378" i="1"/>
  <c r="D1379" i="1"/>
  <c r="E1379" i="1" s="1"/>
  <c r="D1380" i="1"/>
  <c r="E1380" i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/>
  <c r="D1388" i="1"/>
  <c r="E1388" i="1"/>
  <c r="D1389" i="1"/>
  <c r="E1389" i="1" s="1"/>
  <c r="D1390" i="1"/>
  <c r="E1390" i="1"/>
  <c r="D1391" i="1"/>
  <c r="E1391" i="1"/>
  <c r="D1392" i="1"/>
  <c r="E1392" i="1" s="1"/>
  <c r="D1393" i="1"/>
  <c r="E1393" i="1"/>
  <c r="D1394" i="1"/>
  <c r="E1394" i="1" s="1"/>
  <c r="D1395" i="1"/>
  <c r="E1395" i="1"/>
  <c r="D1396" i="1"/>
  <c r="E1396" i="1" s="1"/>
  <c r="D1397" i="1"/>
  <c r="E1397" i="1" s="1"/>
  <c r="D1398" i="1"/>
  <c r="E1398" i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/>
  <c r="D1405" i="1"/>
  <c r="E1405" i="1" s="1"/>
  <c r="D1406" i="1"/>
  <c r="E1406" i="1"/>
  <c r="D1407" i="1"/>
  <c r="E1407" i="1" s="1"/>
  <c r="D1408" i="1"/>
  <c r="E1408" i="1" s="1"/>
  <c r="D1409" i="1"/>
  <c r="E1409" i="1" s="1"/>
  <c r="D1410" i="1"/>
  <c r="E1410" i="1" s="1"/>
  <c r="D1411" i="1"/>
  <c r="E1411" i="1"/>
  <c r="D1412" i="1"/>
  <c r="E1412" i="1" s="1"/>
  <c r="D1413" i="1"/>
  <c r="E1413" i="1"/>
  <c r="D1414" i="1"/>
  <c r="E1414" i="1" s="1"/>
  <c r="D1415" i="1"/>
  <c r="E1415" i="1" s="1"/>
  <c r="D1416" i="1"/>
  <c r="E1416" i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/>
  <c r="D1425" i="1"/>
  <c r="E1425" i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/>
  <c r="D1433" i="1"/>
  <c r="E1433" i="1"/>
  <c r="D1434" i="1"/>
  <c r="E1434" i="1"/>
  <c r="D1435" i="1"/>
  <c r="E1435" i="1" s="1"/>
  <c r="D1436" i="1"/>
  <c r="E1436" i="1" s="1"/>
  <c r="D1437" i="1"/>
  <c r="E1437" i="1" s="1"/>
  <c r="D1438" i="1"/>
  <c r="E1438" i="1"/>
  <c r="D1439" i="1"/>
  <c r="E1439" i="1" s="1"/>
  <c r="D1440" i="1"/>
  <c r="E1440" i="1"/>
  <c r="D1441" i="1"/>
  <c r="E1441" i="1" s="1"/>
  <c r="D1442" i="1"/>
  <c r="E1442" i="1" s="1"/>
  <c r="D1443" i="1"/>
  <c r="E1443" i="1"/>
  <c r="D1444" i="1"/>
  <c r="E1444" i="1"/>
  <c r="D1445" i="1"/>
  <c r="E1445" i="1"/>
  <c r="D1446" i="1"/>
  <c r="E1446" i="1" s="1"/>
  <c r="D1447" i="1"/>
  <c r="E1447" i="1" s="1"/>
  <c r="D1448" i="1"/>
  <c r="E1448" i="1"/>
  <c r="D1449" i="1"/>
  <c r="E1449" i="1" s="1"/>
  <c r="D1450" i="1"/>
  <c r="E1450" i="1"/>
  <c r="D1451" i="1"/>
  <c r="E1451" i="1" s="1"/>
  <c r="D1452" i="1"/>
  <c r="E1452" i="1"/>
  <c r="D1453" i="1"/>
  <c r="E1453" i="1"/>
  <c r="D1454" i="1"/>
  <c r="E1454" i="1" s="1"/>
  <c r="D1455" i="1"/>
  <c r="E1455" i="1" s="1"/>
  <c r="D1456" i="1"/>
  <c r="E1456" i="1" s="1"/>
  <c r="D1457" i="1"/>
  <c r="E1457" i="1"/>
  <c r="D1458" i="1"/>
  <c r="E1458" i="1" s="1"/>
  <c r="D1459" i="1"/>
  <c r="E1459" i="1"/>
  <c r="D1460" i="1"/>
  <c r="E1460" i="1"/>
  <c r="D1461" i="1"/>
  <c r="E1461" i="1" s="1"/>
  <c r="D1462" i="1"/>
  <c r="E1462" i="1"/>
  <c r="D1463" i="1"/>
  <c r="E1463" i="1" s="1"/>
  <c r="D1464" i="1"/>
  <c r="E1464" i="1" s="1"/>
  <c r="D1465" i="1"/>
  <c r="E1465" i="1" s="1"/>
  <c r="D1466" i="1"/>
  <c r="E1466" i="1" s="1"/>
  <c r="D1467" i="1"/>
  <c r="E1467" i="1"/>
  <c r="D1468" i="1"/>
  <c r="E1468" i="1" s="1"/>
  <c r="D1469" i="1"/>
  <c r="E1469" i="1"/>
  <c r="D1470" i="1"/>
  <c r="E1470" i="1" s="1"/>
  <c r="D1471" i="1"/>
  <c r="E1471" i="1" s="1"/>
  <c r="D1472" i="1"/>
  <c r="E1472" i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/>
  <c r="D1481" i="1"/>
  <c r="E1481" i="1"/>
  <c r="D1482" i="1"/>
  <c r="E1482" i="1" s="1"/>
  <c r="D1483" i="1"/>
  <c r="E1483" i="1"/>
  <c r="D1484" i="1"/>
  <c r="E1484" i="1" s="1"/>
  <c r="D1485" i="1"/>
  <c r="E1485" i="1" s="1"/>
  <c r="D1486" i="1"/>
  <c r="E1486" i="1" s="1"/>
  <c r="D1487" i="1"/>
  <c r="E1487" i="1" s="1"/>
  <c r="D1488" i="1"/>
  <c r="E1488" i="1"/>
  <c r="D1489" i="1"/>
  <c r="E1489" i="1" s="1"/>
  <c r="D1490" i="1"/>
  <c r="E1490" i="1"/>
  <c r="D1491" i="1"/>
  <c r="E1491" i="1"/>
  <c r="D1492" i="1"/>
  <c r="E1492" i="1" s="1"/>
  <c r="D1493" i="1"/>
  <c r="E1493" i="1" s="1"/>
  <c r="D1494" i="1"/>
  <c r="E1494" i="1" s="1"/>
  <c r="D1495" i="1"/>
  <c r="E1495" i="1" s="1"/>
  <c r="D1496" i="1"/>
  <c r="E1496" i="1"/>
  <c r="D1497" i="1"/>
  <c r="E1497" i="1" s="1"/>
  <c r="D1498" i="1"/>
  <c r="E1498" i="1" s="1"/>
  <c r="D1499" i="1"/>
  <c r="E1499" i="1"/>
  <c r="D1500" i="1"/>
  <c r="E1500" i="1" s="1"/>
  <c r="D1501" i="1"/>
  <c r="E1501" i="1"/>
  <c r="D1502" i="1"/>
  <c r="E1502" i="1" s="1"/>
  <c r="D1503" i="1"/>
  <c r="E1503" i="1" s="1"/>
  <c r="D1504" i="1"/>
  <c r="E1504" i="1"/>
  <c r="D1505" i="1"/>
  <c r="E1505" i="1" s="1"/>
  <c r="D1506" i="1"/>
  <c r="E1506" i="1"/>
  <c r="D1507" i="1"/>
  <c r="E1507" i="1" s="1"/>
  <c r="D1508" i="1"/>
  <c r="E1508" i="1" s="1"/>
  <c r="D1509" i="1"/>
  <c r="E1509" i="1"/>
  <c r="D1510" i="1"/>
  <c r="E1510" i="1"/>
  <c r="D1511" i="1"/>
  <c r="E1511" i="1" s="1"/>
  <c r="D1512" i="1"/>
  <c r="E1512" i="1"/>
  <c r="D1513" i="1"/>
  <c r="E1513" i="1"/>
  <c r="D1514" i="1"/>
  <c r="E1514" i="1" s="1"/>
  <c r="D1515" i="1"/>
  <c r="E1515" i="1"/>
  <c r="D1516" i="1"/>
  <c r="E1516" i="1" s="1"/>
  <c r="D1517" i="1"/>
  <c r="E1517" i="1" s="1"/>
  <c r="D1518" i="1"/>
  <c r="E1518" i="1"/>
  <c r="D1519" i="1"/>
  <c r="E1519" i="1" s="1"/>
  <c r="D1520" i="1"/>
  <c r="E1520" i="1"/>
  <c r="D1521" i="1"/>
  <c r="E1521" i="1"/>
  <c r="D1522" i="1"/>
  <c r="E1522" i="1" s="1"/>
  <c r="D1523" i="1"/>
  <c r="E1523" i="1" s="1"/>
  <c r="D1524" i="1"/>
  <c r="E1524" i="1" s="1"/>
  <c r="D1525" i="1"/>
  <c r="E1525" i="1"/>
  <c r="D1526" i="1"/>
  <c r="E1526" i="1" s="1"/>
  <c r="D1527" i="1"/>
  <c r="E1527" i="1" s="1"/>
  <c r="D1528" i="1"/>
  <c r="E1528" i="1"/>
  <c r="D1529" i="1"/>
  <c r="E1529" i="1" s="1"/>
  <c r="D1530" i="1"/>
  <c r="E1530" i="1"/>
  <c r="D1531" i="1"/>
  <c r="E1531" i="1"/>
  <c r="D1532" i="1"/>
  <c r="E1532" i="1" s="1"/>
  <c r="D1533" i="1"/>
  <c r="E1533" i="1" s="1"/>
  <c r="D1534" i="1"/>
  <c r="E1534" i="1" s="1"/>
  <c r="D1535" i="1"/>
  <c r="E1535" i="1" s="1"/>
  <c r="D1536" i="1"/>
  <c r="E1536" i="1"/>
  <c r="D1537" i="1"/>
  <c r="E1537" i="1" s="1"/>
  <c r="D1538" i="1"/>
  <c r="E1538" i="1"/>
  <c r="D1539" i="1"/>
  <c r="E1539" i="1" s="1"/>
  <c r="D1540" i="1"/>
  <c r="E1540" i="1" s="1"/>
  <c r="D1541" i="1"/>
  <c r="E1541" i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/>
  <c r="D1550" i="1"/>
  <c r="E1550" i="1"/>
  <c r="D1551" i="1"/>
  <c r="E1551" i="1" s="1"/>
  <c r="D1552" i="1"/>
  <c r="E1552" i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/>
  <c r="D1561" i="1"/>
  <c r="E1561" i="1"/>
  <c r="D1562" i="1"/>
  <c r="E1562" i="1" s="1"/>
  <c r="D1563" i="1"/>
  <c r="E1563" i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/>
  <c r="D1570" i="1"/>
  <c r="E1570" i="1"/>
  <c r="D1571" i="1"/>
  <c r="E1571" i="1" s="1"/>
  <c r="D1572" i="1"/>
  <c r="E1572" i="1" s="1"/>
  <c r="D1573" i="1"/>
  <c r="E1573" i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/>
  <c r="D1580" i="1"/>
  <c r="E1580" i="1" s="1"/>
  <c r="D1581" i="1"/>
  <c r="E1581" i="1" s="1"/>
  <c r="D1582" i="1"/>
  <c r="E1582" i="1"/>
  <c r="D1583" i="1"/>
  <c r="E1583" i="1" s="1"/>
  <c r="D1584" i="1"/>
  <c r="E1584" i="1" s="1"/>
  <c r="D1585" i="1"/>
  <c r="E1585" i="1" s="1"/>
  <c r="D1586" i="1"/>
  <c r="E1586" i="1"/>
  <c r="D1587" i="1"/>
  <c r="E1587" i="1" s="1"/>
  <c r="D1588" i="1"/>
  <c r="E1588" i="1" s="1"/>
  <c r="D1589" i="1"/>
  <c r="E1589" i="1"/>
  <c r="D1590" i="1"/>
  <c r="E1590" i="1" s="1"/>
  <c r="D1591" i="1"/>
  <c r="E1591" i="1" s="1"/>
  <c r="D1592" i="1"/>
  <c r="E1592" i="1"/>
  <c r="D1593" i="1"/>
  <c r="E1593" i="1"/>
  <c r="D1594" i="1"/>
  <c r="E1594" i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/>
  <c r="D1601" i="1"/>
  <c r="E1601" i="1" s="1"/>
  <c r="D1602" i="1"/>
  <c r="E1602" i="1"/>
  <c r="D1603" i="1"/>
  <c r="E1603" i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/>
  <c r="D1610" i="1"/>
  <c r="E1610" i="1" s="1"/>
  <c r="D1611" i="1"/>
  <c r="E1611" i="1" s="1"/>
  <c r="D1612" i="1"/>
  <c r="E1612" i="1" s="1"/>
  <c r="D1613" i="1"/>
  <c r="E1613" i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/>
  <c r="D1624" i="1"/>
  <c r="E1624" i="1"/>
  <c r="D1625" i="1"/>
  <c r="E1625" i="1"/>
  <c r="D1626" i="1"/>
  <c r="E1626" i="1" s="1"/>
  <c r="D1627" i="1"/>
  <c r="E1627" i="1"/>
  <c r="D1628" i="1"/>
  <c r="E1628" i="1" s="1"/>
  <c r="D1629" i="1"/>
  <c r="E1629" i="1" s="1"/>
  <c r="D1630" i="1"/>
  <c r="E1630" i="1"/>
  <c r="D1631" i="1"/>
  <c r="E1631" i="1" s="1"/>
  <c r="D1632" i="1"/>
  <c r="E1632" i="1"/>
  <c r="D1633" i="1"/>
  <c r="E1633" i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/>
  <c r="D1641" i="1"/>
  <c r="E1641" i="1" s="1"/>
  <c r="D1642" i="1"/>
  <c r="E1642" i="1"/>
  <c r="D1643" i="1"/>
  <c r="E1643" i="1" s="1"/>
  <c r="D1644" i="1"/>
  <c r="E1644" i="1" s="1"/>
  <c r="D1645" i="1"/>
  <c r="E1645" i="1"/>
  <c r="D1646" i="1"/>
  <c r="E1646" i="1" s="1"/>
  <c r="D1647" i="1"/>
  <c r="E1647" i="1" s="1"/>
  <c r="D1648" i="1"/>
  <c r="E1648" i="1" s="1"/>
  <c r="D1649" i="1"/>
  <c r="E1649" i="1"/>
  <c r="D1650" i="1"/>
  <c r="E1650" i="1" s="1"/>
  <c r="D1651" i="1"/>
  <c r="E1651" i="1" s="1"/>
  <c r="D1652" i="1"/>
  <c r="E1652" i="1" s="1"/>
  <c r="D1653" i="1"/>
  <c r="E1653" i="1"/>
  <c r="D1654" i="1"/>
  <c r="E1654" i="1"/>
  <c r="D1655" i="1"/>
  <c r="E1655" i="1" s="1"/>
  <c r="D1656" i="1"/>
  <c r="E1656" i="1"/>
  <c r="D1657" i="1"/>
  <c r="E1657" i="1" s="1"/>
  <c r="D1658" i="1"/>
  <c r="E1658" i="1" s="1"/>
  <c r="D1659" i="1"/>
  <c r="E1659" i="1"/>
  <c r="D1660" i="1"/>
  <c r="E1660" i="1" s="1"/>
  <c r="D1661" i="1"/>
  <c r="E1661" i="1"/>
  <c r="D1662" i="1"/>
  <c r="E1662" i="1"/>
  <c r="D1663" i="1"/>
  <c r="E1663" i="1" s="1"/>
  <c r="D1664" i="1"/>
  <c r="E1664" i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/>
  <c r="D1672" i="1"/>
  <c r="E1672" i="1"/>
  <c r="D1673" i="1"/>
  <c r="E1673" i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/>
  <c r="D1680" i="1"/>
  <c r="E1680" i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/>
  <c r="D1689" i="1"/>
  <c r="E1689" i="1" s="1"/>
  <c r="D1690" i="1"/>
  <c r="E1690" i="1"/>
  <c r="D1691" i="1"/>
  <c r="E1691" i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/>
  <c r="D1699" i="1"/>
  <c r="E1699" i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/>
  <c r="D1708" i="1"/>
  <c r="E1708" i="1" s="1"/>
  <c r="D1709" i="1"/>
  <c r="E1709" i="1" s="1"/>
  <c r="D1710" i="1"/>
  <c r="E1710" i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/>
  <c r="D1718" i="1"/>
  <c r="E1718" i="1" s="1"/>
  <c r="D1719" i="1"/>
  <c r="E1719" i="1" s="1"/>
  <c r="D1720" i="1"/>
  <c r="E1720" i="1"/>
  <c r="D1721" i="1"/>
  <c r="E1721" i="1"/>
  <c r="D1722" i="1"/>
  <c r="E1722" i="1"/>
  <c r="D1723" i="1"/>
  <c r="E1723" i="1" s="1"/>
  <c r="D1724" i="1"/>
  <c r="E1724" i="1" s="1"/>
  <c r="D1725" i="1"/>
  <c r="E1725" i="1" s="1"/>
  <c r="D1726" i="1"/>
  <c r="E1726" i="1" s="1"/>
  <c r="D1727" i="1"/>
  <c r="E1727" i="1"/>
  <c r="D1728" i="1"/>
  <c r="E1728" i="1" s="1"/>
  <c r="D1729" i="1"/>
  <c r="E1729" i="1"/>
  <c r="D1730" i="1"/>
  <c r="E1730" i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/>
  <c r="D1739" i="1"/>
  <c r="E1739" i="1"/>
  <c r="D1740" i="1"/>
  <c r="E1740" i="1" s="1"/>
  <c r="D1741" i="1"/>
  <c r="E1741" i="1"/>
  <c r="D1742" i="1"/>
  <c r="E1742" i="1"/>
  <c r="D1743" i="1"/>
  <c r="E1743" i="1" s="1"/>
  <c r="D1744" i="1"/>
  <c r="E1744" i="1"/>
  <c r="D1745" i="1"/>
  <c r="E1745" i="1" s="1"/>
  <c r="D1746" i="1"/>
  <c r="E1746" i="1" s="1"/>
  <c r="D1747" i="1"/>
  <c r="E1747" i="1"/>
  <c r="D1748" i="1"/>
  <c r="E1748" i="1" s="1"/>
  <c r="D1749" i="1"/>
  <c r="E1749" i="1" s="1"/>
  <c r="D1750" i="1"/>
  <c r="E1750" i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/>
  <c r="D1759" i="1"/>
  <c r="E1759" i="1"/>
  <c r="D1760" i="1"/>
  <c r="E1760" i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/>
  <c r="D1768" i="1"/>
  <c r="E1768" i="1" s="1"/>
  <c r="D1769" i="1"/>
  <c r="E1769" i="1" s="1"/>
  <c r="D1770" i="1"/>
  <c r="E1770" i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/>
  <c r="D1778" i="1"/>
  <c r="E1778" i="1" s="1"/>
  <c r="D1779" i="1"/>
  <c r="E1779" i="1" s="1"/>
  <c r="D1780" i="1"/>
  <c r="E1780" i="1" s="1"/>
  <c r="D1781" i="1"/>
  <c r="E1781" i="1"/>
  <c r="D1782" i="1"/>
  <c r="E1782" i="1"/>
  <c r="D1783" i="1"/>
  <c r="E1783" i="1" s="1"/>
  <c r="D1784" i="1"/>
  <c r="E1784" i="1" s="1"/>
  <c r="D1785" i="1"/>
  <c r="E1785" i="1" s="1"/>
  <c r="D1786" i="1"/>
  <c r="E1786" i="1" s="1"/>
  <c r="D1787" i="1"/>
  <c r="E1787" i="1"/>
  <c r="D1788" i="1"/>
  <c r="E1788" i="1" s="1"/>
  <c r="D1789" i="1"/>
  <c r="E1789" i="1"/>
  <c r="D1790" i="1"/>
  <c r="E1790" i="1"/>
  <c r="D1791" i="1"/>
  <c r="E1791" i="1" s="1"/>
  <c r="D1792" i="1"/>
  <c r="E1792" i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/>
  <c r="D1808" i="1"/>
  <c r="E1808" i="1" s="1"/>
  <c r="D1809" i="1"/>
  <c r="E1809" i="1"/>
  <c r="D1810" i="1"/>
  <c r="E1810" i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/>
  <c r="D1828" i="1"/>
  <c r="E1828" i="1" s="1"/>
  <c r="D1829" i="1"/>
  <c r="E1829" i="1" s="1"/>
  <c r="D1830" i="1"/>
  <c r="E1830" i="1"/>
  <c r="D1831" i="1"/>
  <c r="E1831" i="1" s="1"/>
  <c r="D1832" i="1"/>
  <c r="E1832" i="1"/>
  <c r="D1833" i="1"/>
  <c r="E1833" i="1" s="1"/>
  <c r="D1834" i="1"/>
  <c r="E1834" i="1" s="1"/>
  <c r="D1835" i="1"/>
  <c r="E1835" i="1" s="1"/>
  <c r="D1836" i="1"/>
  <c r="E1836" i="1" s="1"/>
  <c r="D1837" i="1"/>
  <c r="E1837" i="1"/>
  <c r="D1838" i="1"/>
  <c r="E1838" i="1" s="1"/>
  <c r="D1839" i="1"/>
  <c r="E1839" i="1" s="1"/>
  <c r="D1840" i="1"/>
  <c r="E1840" i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/>
  <c r="D1848" i="1"/>
  <c r="E1848" i="1" s="1"/>
  <c r="D1849" i="1"/>
  <c r="E1849" i="1"/>
  <c r="D1850" i="1"/>
  <c r="E1850" i="1"/>
  <c r="D1851" i="1"/>
  <c r="E1851" i="1" s="1"/>
  <c r="D1852" i="1"/>
  <c r="E1852" i="1" s="1"/>
  <c r="D1853" i="1"/>
  <c r="E1853" i="1" s="1"/>
  <c r="D1854" i="1"/>
  <c r="E1854" i="1"/>
  <c r="D1855" i="1"/>
  <c r="E1855" i="1"/>
  <c r="D1856" i="1"/>
  <c r="E1856" i="1" s="1"/>
  <c r="D1857" i="1"/>
  <c r="E1857" i="1"/>
  <c r="D1858" i="1"/>
  <c r="E1858" i="1" s="1"/>
  <c r="D1859" i="1"/>
  <c r="E1859" i="1" s="1"/>
  <c r="D1860" i="1"/>
  <c r="E1860" i="1" s="1"/>
  <c r="D1861" i="1"/>
  <c r="E1861" i="1"/>
  <c r="D1862" i="1"/>
  <c r="E1862" i="1"/>
  <c r="D1863" i="1"/>
  <c r="E1863" i="1" s="1"/>
  <c r="D1864" i="1"/>
  <c r="E1864" i="1"/>
  <c r="D1865" i="1"/>
  <c r="E1865" i="1" s="1"/>
  <c r="D1866" i="1"/>
  <c r="E1866" i="1" s="1"/>
  <c r="D1867" i="1"/>
  <c r="E1867" i="1"/>
  <c r="D1868" i="1"/>
  <c r="E1868" i="1" s="1"/>
  <c r="D1869" i="1"/>
  <c r="E1869" i="1"/>
  <c r="D1870" i="1"/>
  <c r="E1870" i="1"/>
  <c r="D1871" i="1"/>
  <c r="E1871" i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/>
  <c r="D1880" i="1"/>
  <c r="E1880" i="1" s="1"/>
  <c r="D1881" i="1"/>
  <c r="E1881" i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/>
  <c r="D1888" i="1"/>
  <c r="E1888" i="1" s="1"/>
  <c r="D1889" i="1"/>
  <c r="E1889" i="1"/>
  <c r="D1890" i="1"/>
  <c r="E1890" i="1" s="1"/>
  <c r="D1891" i="1"/>
  <c r="E1891" i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/>
  <c r="D1902" i="1"/>
  <c r="E1902" i="1" s="1"/>
  <c r="D1903" i="1"/>
  <c r="E1903" i="1" s="1"/>
  <c r="D1904" i="1"/>
  <c r="E1904" i="1"/>
  <c r="D1905" i="1"/>
  <c r="E1905" i="1" s="1"/>
  <c r="D1906" i="1"/>
  <c r="E1906" i="1" s="1"/>
  <c r="D1907" i="1"/>
  <c r="E1907" i="1" s="1"/>
  <c r="D1908" i="1"/>
  <c r="E1908" i="1" s="1"/>
  <c r="D1909" i="1"/>
  <c r="E1909" i="1"/>
  <c r="D1910" i="1"/>
  <c r="E1910" i="1"/>
  <c r="D1911" i="1"/>
  <c r="E1911" i="1" s="1"/>
  <c r="D1912" i="1"/>
  <c r="E1912" i="1"/>
  <c r="D1913" i="1"/>
  <c r="E1913" i="1" s="1"/>
  <c r="D1914" i="1"/>
  <c r="E1914" i="1" s="1"/>
  <c r="D1915" i="1"/>
  <c r="E1915" i="1" s="1"/>
  <c r="D1916" i="1"/>
  <c r="E1916" i="1" s="1"/>
  <c r="D1917" i="1"/>
  <c r="E1917" i="1"/>
  <c r="D1918" i="1"/>
  <c r="E1918" i="1" s="1"/>
  <c r="D1919" i="1"/>
  <c r="E1919" i="1" s="1"/>
  <c r="D1920" i="1"/>
  <c r="E1920" i="1"/>
  <c r="D1921" i="1"/>
  <c r="E1921" i="1"/>
  <c r="D1922" i="1"/>
  <c r="E1922" i="1" s="1"/>
  <c r="D1923" i="1"/>
  <c r="E1923" i="1"/>
  <c r="D1924" i="1"/>
  <c r="E1924" i="1" s="1"/>
  <c r="D1925" i="1"/>
  <c r="E1925" i="1" s="1"/>
  <c r="D1926" i="1"/>
  <c r="E1926" i="1" s="1"/>
  <c r="D1927" i="1"/>
  <c r="E1927" i="1"/>
  <c r="D1928" i="1"/>
  <c r="E1928" i="1" s="1"/>
  <c r="D1929" i="1"/>
  <c r="E1929" i="1"/>
  <c r="D1930" i="1"/>
  <c r="E1930" i="1"/>
  <c r="D1931" i="1"/>
  <c r="E1931" i="1" s="1"/>
  <c r="D1932" i="1"/>
  <c r="E1932" i="1" s="1"/>
  <c r="D1933" i="1"/>
  <c r="E1933" i="1" s="1"/>
  <c r="D1934" i="1"/>
  <c r="E1934" i="1"/>
  <c r="D1935" i="1"/>
  <c r="E1935" i="1" s="1"/>
  <c r="D1936" i="1"/>
  <c r="E1936" i="1" s="1"/>
  <c r="D1937" i="1"/>
  <c r="E1937" i="1"/>
  <c r="D1938" i="1"/>
  <c r="E1938" i="1" s="1"/>
  <c r="D1939" i="1"/>
  <c r="E1939" i="1"/>
  <c r="D1940" i="1"/>
  <c r="E1940" i="1" s="1"/>
  <c r="D1941" i="1"/>
  <c r="E1941" i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/>
  <c r="D1948" i="1"/>
  <c r="E1948" i="1" s="1"/>
  <c r="D1949" i="1"/>
  <c r="E1949" i="1"/>
  <c r="D1950" i="1"/>
  <c r="E1950" i="1" s="1"/>
  <c r="D1951" i="1"/>
  <c r="E1951" i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/>
  <c r="D1961" i="1"/>
  <c r="E1961" i="1"/>
  <c r="D1962" i="1"/>
  <c r="E1962" i="1" s="1"/>
  <c r="D1963" i="1"/>
  <c r="E1963" i="1" s="1"/>
  <c r="D1964" i="1"/>
  <c r="E1964" i="1" s="1"/>
  <c r="D1965" i="1"/>
  <c r="E1965" i="1"/>
  <c r="D1966" i="1"/>
  <c r="E1966" i="1" s="1"/>
  <c r="D1967" i="1"/>
  <c r="E1967" i="1" s="1"/>
  <c r="D1968" i="1"/>
  <c r="E1968" i="1" s="1"/>
  <c r="D1969" i="1"/>
  <c r="E1969" i="1"/>
  <c r="D1970" i="1"/>
  <c r="E1970" i="1"/>
  <c r="D1971" i="1"/>
  <c r="E1971" i="1"/>
  <c r="D1972" i="1"/>
  <c r="E1972" i="1" s="1"/>
  <c r="D1973" i="1"/>
  <c r="E1973" i="1"/>
  <c r="D1974" i="1"/>
  <c r="E1974" i="1" s="1"/>
  <c r="D1975" i="1"/>
  <c r="E1975" i="1" s="1"/>
  <c r="D1976" i="1"/>
  <c r="E1976" i="1" s="1"/>
  <c r="D1977" i="1"/>
  <c r="E1977" i="1"/>
  <c r="D1978" i="1"/>
  <c r="E1978" i="1"/>
  <c r="D1979" i="1"/>
  <c r="E1979" i="1" s="1"/>
  <c r="D1980" i="1"/>
  <c r="E1980" i="1" s="1"/>
  <c r="D1981" i="1"/>
  <c r="E1981" i="1"/>
  <c r="D1982" i="1"/>
  <c r="E1982" i="1" s="1"/>
  <c r="D1983" i="1"/>
  <c r="E1983" i="1"/>
  <c r="D1984" i="1"/>
  <c r="E1984" i="1" s="1"/>
  <c r="D1985" i="1"/>
  <c r="E1985" i="1" s="1"/>
  <c r="D1986" i="1"/>
  <c r="E1986" i="1"/>
  <c r="D1987" i="1"/>
  <c r="E1987" i="1" s="1"/>
  <c r="D1988" i="1"/>
  <c r="E1988" i="1" s="1"/>
  <c r="D1989" i="1"/>
  <c r="E1989" i="1"/>
  <c r="D1990" i="1"/>
  <c r="E1990" i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/>
  <c r="D1999" i="1"/>
  <c r="E1999" i="1"/>
  <c r="D2000" i="1"/>
  <c r="E2000" i="1"/>
  <c r="D2001" i="1"/>
  <c r="E2001" i="1" s="1"/>
  <c r="D2002" i="1"/>
  <c r="E2002" i="1"/>
  <c r="D2003" i="1"/>
  <c r="E2003" i="1" s="1"/>
  <c r="D2004" i="1"/>
  <c r="E2004" i="1" s="1"/>
  <c r="D2005" i="1"/>
  <c r="E2005" i="1" s="1"/>
  <c r="D2006" i="1"/>
  <c r="E2006" i="1"/>
  <c r="D2007" i="1"/>
  <c r="E2007" i="1"/>
  <c r="D2008" i="1"/>
  <c r="E2008" i="1" s="1"/>
  <c r="D2009" i="1"/>
  <c r="E2009" i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/>
  <c r="D2016" i="1"/>
  <c r="E2016" i="1" s="1"/>
  <c r="D2017" i="1"/>
  <c r="E2017" i="1"/>
  <c r="D2018" i="1"/>
  <c r="E2018" i="1" s="1"/>
  <c r="D2019" i="1"/>
  <c r="E2019" i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/>
  <c r="D2030" i="1"/>
  <c r="E2030" i="1"/>
  <c r="D2031" i="1"/>
  <c r="E2031" i="1" s="1"/>
  <c r="D2032" i="1"/>
  <c r="E2032" i="1" s="1"/>
  <c r="D2033" i="1"/>
  <c r="E2033" i="1" s="1"/>
  <c r="D2034" i="1"/>
  <c r="E2034" i="1"/>
  <c r="D2035" i="1"/>
  <c r="E2035" i="1" s="1"/>
  <c r="D2036" i="1"/>
  <c r="E2036" i="1" s="1"/>
  <c r="D2037" i="1"/>
  <c r="E2037" i="1"/>
  <c r="D2038" i="1"/>
  <c r="E2038" i="1"/>
  <c r="D2039" i="1"/>
  <c r="E2039" i="1" s="1"/>
  <c r="D2040" i="1"/>
  <c r="E2040" i="1" s="1"/>
  <c r="D2041" i="1"/>
  <c r="E2041" i="1"/>
  <c r="D2042" i="1"/>
  <c r="E2042" i="1" s="1"/>
  <c r="D2043" i="1"/>
  <c r="E2043" i="1" s="1"/>
  <c r="D2044" i="1"/>
  <c r="E2044" i="1" s="1"/>
  <c r="D2045" i="1"/>
  <c r="E2045" i="1"/>
  <c r="D2046" i="1"/>
  <c r="E2046" i="1"/>
  <c r="D2047" i="1"/>
  <c r="E2047" i="1" s="1"/>
  <c r="D2048" i="1"/>
  <c r="E2048" i="1"/>
  <c r="D2049" i="1"/>
  <c r="E2049" i="1"/>
  <c r="D2050" i="1"/>
  <c r="E2050" i="1" s="1"/>
  <c r="D2051" i="1"/>
  <c r="E2051" i="1"/>
  <c r="D2052" i="1"/>
  <c r="E2052" i="1" s="1"/>
  <c r="D2053" i="1"/>
  <c r="E2053" i="1" s="1"/>
  <c r="D2054" i="1"/>
  <c r="E2054" i="1"/>
  <c r="D2055" i="1"/>
  <c r="E2055" i="1" s="1"/>
  <c r="D2056" i="1"/>
  <c r="E2056" i="1"/>
  <c r="D2057" i="1"/>
  <c r="E2057" i="1"/>
  <c r="D2058" i="1"/>
  <c r="E2058" i="1" s="1"/>
  <c r="D2059" i="1"/>
  <c r="E2059" i="1"/>
  <c r="D2060" i="1"/>
  <c r="E2060" i="1" s="1"/>
  <c r="D2061" i="1"/>
  <c r="E2061" i="1"/>
  <c r="D2062" i="1"/>
  <c r="E2062" i="1" s="1"/>
  <c r="D2063" i="1"/>
  <c r="E2063" i="1" s="1"/>
  <c r="D2064" i="1"/>
  <c r="E2064" i="1"/>
  <c r="D2065" i="1"/>
  <c r="E2065" i="1" s="1"/>
  <c r="D2066" i="1"/>
  <c r="E2066" i="1" s="1"/>
  <c r="D2067" i="1"/>
  <c r="E2067" i="1"/>
  <c r="D2068" i="1"/>
  <c r="E2068" i="1" s="1"/>
  <c r="D2069" i="1"/>
  <c r="E2069" i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/>
  <c r="D2078" i="1"/>
  <c r="E2078" i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/>
  <c r="D2087" i="1"/>
  <c r="E2087" i="1" s="1"/>
  <c r="D2088" i="1"/>
  <c r="E2088" i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/>
  <c r="D2095" i="1"/>
  <c r="E2095" i="1" s="1"/>
  <c r="D2096" i="1"/>
  <c r="E2096" i="1"/>
  <c r="D2097" i="1"/>
  <c r="E2097" i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/>
  <c r="D2105" i="1"/>
  <c r="E2105" i="1"/>
  <c r="D2106" i="1"/>
  <c r="E2106" i="1" s="1"/>
  <c r="D2107" i="1"/>
  <c r="E2107" i="1"/>
  <c r="D2108" i="1"/>
  <c r="E2108" i="1" s="1"/>
  <c r="D2109" i="1"/>
  <c r="E2109" i="1" s="1"/>
  <c r="D2110" i="1"/>
  <c r="E2110" i="1"/>
  <c r="D2111" i="1"/>
  <c r="E2111" i="1" s="1"/>
  <c r="D2112" i="1"/>
  <c r="E2112" i="1" s="1"/>
  <c r="D2113" i="1"/>
  <c r="E2113" i="1"/>
  <c r="D2114" i="1"/>
  <c r="E2114" i="1" s="1"/>
  <c r="D2115" i="1"/>
  <c r="E2115" i="1"/>
  <c r="D2116" i="1"/>
  <c r="E2116" i="1" s="1"/>
  <c r="D2117" i="1"/>
  <c r="E2117" i="1"/>
  <c r="D2118" i="1"/>
  <c r="E2118" i="1"/>
  <c r="D2119" i="1"/>
  <c r="E2119" i="1" s="1"/>
  <c r="D2120" i="1"/>
  <c r="E2120" i="1"/>
  <c r="D2121" i="1"/>
  <c r="E2121" i="1" s="1"/>
  <c r="D2122" i="1"/>
  <c r="E2122" i="1" s="1"/>
  <c r="D2123" i="1"/>
  <c r="E2123" i="1"/>
  <c r="D2124" i="1"/>
  <c r="E2124" i="1" s="1"/>
  <c r="D2125" i="1"/>
  <c r="D2" i="1"/>
  <c r="E2" i="1" s="1"/>
</calcChain>
</file>

<file path=xl/sharedStrings.xml><?xml version="1.0" encoding="utf-8"?>
<sst xmlns="http://schemas.openxmlformats.org/spreadsheetml/2006/main" count="2129" uniqueCount="2129">
  <si>
    <t>EUP_OZN</t>
  </si>
  <si>
    <t>BB_1</t>
  </si>
  <si>
    <t>BB_320</t>
  </si>
  <si>
    <t>BB_321</t>
  </si>
  <si>
    <t>BB_325</t>
  </si>
  <si>
    <t>BB_328</t>
  </si>
  <si>
    <t>BB_329</t>
  </si>
  <si>
    <t>BB_330</t>
  </si>
  <si>
    <t>BB_331</t>
  </si>
  <si>
    <t>BB_337</t>
  </si>
  <si>
    <t>BB_355</t>
  </si>
  <si>
    <t>BB_357</t>
  </si>
  <si>
    <t>BB_358</t>
  </si>
  <si>
    <t>BB_359</t>
  </si>
  <si>
    <t>BB_371</t>
  </si>
  <si>
    <t>BB_373</t>
  </si>
  <si>
    <t>BB_385</t>
  </si>
  <si>
    <t>BB_386</t>
  </si>
  <si>
    <t>BB_390</t>
  </si>
  <si>
    <t>BB_392</t>
  </si>
  <si>
    <t>BB_393</t>
  </si>
  <si>
    <t>BB_395</t>
  </si>
  <si>
    <t>BB_396</t>
  </si>
  <si>
    <t>BB_397</t>
  </si>
  <si>
    <t>BB_398</t>
  </si>
  <si>
    <t>BB_399</t>
  </si>
  <si>
    <t>BB_400</t>
  </si>
  <si>
    <t>BB_401</t>
  </si>
  <si>
    <t>BB_402</t>
  </si>
  <si>
    <t>BB_642</t>
  </si>
  <si>
    <t>BB_643</t>
  </si>
  <si>
    <t>BB_1170</t>
  </si>
  <si>
    <t>BB_1171</t>
  </si>
  <si>
    <t>BB_1231</t>
  </si>
  <si>
    <t>BB_1244</t>
  </si>
  <si>
    <t>BB_1747</t>
  </si>
  <si>
    <t>BB_1750</t>
  </si>
  <si>
    <t>BB_1760</t>
  </si>
  <si>
    <t>BB_1761</t>
  </si>
  <si>
    <t>BB_1762</t>
  </si>
  <si>
    <t>BB_1763</t>
  </si>
  <si>
    <t>BB_1764</t>
  </si>
  <si>
    <t>BB_1777</t>
  </si>
  <si>
    <t>BB_1778</t>
  </si>
  <si>
    <t>BB_1794</t>
  </si>
  <si>
    <t>BB_1796</t>
  </si>
  <si>
    <t>BB_1814</t>
  </si>
  <si>
    <t>BB_1983</t>
  </si>
  <si>
    <t>BB_2015</t>
  </si>
  <si>
    <t>BB_2016</t>
  </si>
  <si>
    <t>BB_2073</t>
  </si>
  <si>
    <t>BB_2074</t>
  </si>
  <si>
    <t>BB_2075</t>
  </si>
  <si>
    <t>BB_2076</t>
  </si>
  <si>
    <t>BB_3435</t>
  </si>
  <si>
    <t>BB_2158</t>
  </si>
  <si>
    <t>BB_2292</t>
  </si>
  <si>
    <t>BB_2358</t>
  </si>
  <si>
    <t>BB_2477</t>
  </si>
  <si>
    <t>BB_2502</t>
  </si>
  <si>
    <t>BB_2509</t>
  </si>
  <si>
    <t>BB_2511</t>
  </si>
  <si>
    <t>BB_2513</t>
  </si>
  <si>
    <t>BB_2514</t>
  </si>
  <si>
    <t>BB_2545</t>
  </si>
  <si>
    <t>BB_2548</t>
  </si>
  <si>
    <t>BB_2575</t>
  </si>
  <si>
    <t>BB_2616</t>
  </si>
  <si>
    <t>BB_2658</t>
  </si>
  <si>
    <t>BB_2664</t>
  </si>
  <si>
    <t>BB_2672</t>
  </si>
  <si>
    <t>BB_2679</t>
  </si>
  <si>
    <t>BB_2680</t>
  </si>
  <si>
    <t>BB_2683</t>
  </si>
  <si>
    <t>BB_2688</t>
  </si>
  <si>
    <t>BB_2691</t>
  </si>
  <si>
    <t>BB_2693</t>
  </si>
  <si>
    <t>BB_2704</t>
  </si>
  <si>
    <t>BB_2717</t>
  </si>
  <si>
    <t>BB_2721</t>
  </si>
  <si>
    <t>BB_2722</t>
  </si>
  <si>
    <t>BB_2743</t>
  </si>
  <si>
    <t>BB_2765</t>
  </si>
  <si>
    <t>BB_2767</t>
  </si>
  <si>
    <t>BB_2769</t>
  </si>
  <si>
    <t>BB_2775</t>
  </si>
  <si>
    <t>BB_2777</t>
  </si>
  <si>
    <t>BB_2779</t>
  </si>
  <si>
    <t>BB_2789</t>
  </si>
  <si>
    <t>BB_2812</t>
  </si>
  <si>
    <t>BB_2819</t>
  </si>
  <si>
    <t>BB_2820</t>
  </si>
  <si>
    <t>BB_2827</t>
  </si>
  <si>
    <t>BB_2845</t>
  </si>
  <si>
    <t>BB_2849</t>
  </si>
  <si>
    <t>BB_2850</t>
  </si>
  <si>
    <t>BB_2859</t>
  </si>
  <si>
    <t>BB_2861</t>
  </si>
  <si>
    <t>BB_2875</t>
  </si>
  <si>
    <t>BB_2886</t>
  </si>
  <si>
    <t>BB_2897</t>
  </si>
  <si>
    <t>BB_2919</t>
  </si>
  <si>
    <t>BB_2936</t>
  </si>
  <si>
    <t>BB_2956</t>
  </si>
  <si>
    <t>BB_2999</t>
  </si>
  <si>
    <t>BB_3020</t>
  </si>
  <si>
    <t>BB_3034</t>
  </si>
  <si>
    <t>BB_3039</t>
  </si>
  <si>
    <t>BB_3043</t>
  </si>
  <si>
    <t>BB_3051</t>
  </si>
  <si>
    <t>BB_3063</t>
  </si>
  <si>
    <t>BB_3067</t>
  </si>
  <si>
    <t>BB_3069</t>
  </si>
  <si>
    <t>BB_3079</t>
  </si>
  <si>
    <t>BB_3087</t>
  </si>
  <si>
    <t>BB_3126</t>
  </si>
  <si>
    <t>BB_3417</t>
  </si>
  <si>
    <t>BB_3436</t>
  </si>
  <si>
    <t>BB_3513</t>
  </si>
  <si>
    <t>BB_3533</t>
  </si>
  <si>
    <t>BB_3573</t>
  </si>
  <si>
    <t>BB_3575</t>
  </si>
  <si>
    <t>BB_3576</t>
  </si>
  <si>
    <t>BB_3577</t>
  </si>
  <si>
    <t>BB_3582</t>
  </si>
  <si>
    <t>BB_3584</t>
  </si>
  <si>
    <t>BB_3602</t>
  </si>
  <si>
    <t>BB_3662</t>
  </si>
  <si>
    <t>BB_3663</t>
  </si>
  <si>
    <t>BB_3669</t>
  </si>
  <si>
    <t>BB_3670</t>
  </si>
  <si>
    <t>BB_3671</t>
  </si>
  <si>
    <t>BB_3672</t>
  </si>
  <si>
    <t>BB_3677</t>
  </si>
  <si>
    <t>BB_3680</t>
  </si>
  <si>
    <t>BB_3683</t>
  </si>
  <si>
    <t>BB_3684</t>
  </si>
  <si>
    <t>BB_3685</t>
  </si>
  <si>
    <t>BB_3751</t>
  </si>
  <si>
    <t>BB_3752</t>
  </si>
  <si>
    <t>BO_112</t>
  </si>
  <si>
    <t>BO_183</t>
  </si>
  <si>
    <t>BO_184</t>
  </si>
  <si>
    <t>BO_185</t>
  </si>
  <si>
    <t>BO_186</t>
  </si>
  <si>
    <t>BO_187</t>
  </si>
  <si>
    <t>BO_188</t>
  </si>
  <si>
    <t>BO_189</t>
  </si>
  <si>
    <t>BO_190</t>
  </si>
  <si>
    <t>BO_191</t>
  </si>
  <si>
    <t>BO_192</t>
  </si>
  <si>
    <t>BO_193</t>
  </si>
  <si>
    <t>BO_194</t>
  </si>
  <si>
    <t>BO_214</t>
  </si>
  <si>
    <t>BO_215</t>
  </si>
  <si>
    <t>BO_246</t>
  </si>
  <si>
    <t>BO_247</t>
  </si>
  <si>
    <t>BO_248</t>
  </si>
  <si>
    <t>BO_256</t>
  </si>
  <si>
    <t>BO_1169</t>
  </si>
  <si>
    <t>BO_1813</t>
  </si>
  <si>
    <t>BO_2163</t>
  </si>
  <si>
    <t>BO_2164</t>
  </si>
  <si>
    <t>BO_2165</t>
  </si>
  <si>
    <t>BO_2173</t>
  </si>
  <si>
    <t>BO_2200</t>
  </si>
  <si>
    <t>BO_2201</t>
  </si>
  <si>
    <t>BO_2202</t>
  </si>
  <si>
    <t>BO_2203</t>
  </si>
  <si>
    <t>BO_2204</t>
  </si>
  <si>
    <t>BO_2205</t>
  </si>
  <si>
    <t>BO_2206</t>
  </si>
  <si>
    <t>BO_2207</t>
  </si>
  <si>
    <t>BO_2208</t>
  </si>
  <si>
    <t>BO_2209</t>
  </si>
  <si>
    <t>BO_2210</t>
  </si>
  <si>
    <t>BO_2211</t>
  </si>
  <si>
    <t>BO_2212</t>
  </si>
  <si>
    <t>BO_2213</t>
  </si>
  <si>
    <t>BO_2214</t>
  </si>
  <si>
    <t>BO_2215</t>
  </si>
  <si>
    <t>BO_2216</t>
  </si>
  <si>
    <t>BO_2217</t>
  </si>
  <si>
    <t>BO_2218</t>
  </si>
  <si>
    <t>BO_2219</t>
  </si>
  <si>
    <t>BO_2221</t>
  </si>
  <si>
    <t>BO_2222</t>
  </si>
  <si>
    <t>BO_2223</t>
  </si>
  <si>
    <t>BO_2224</t>
  </si>
  <si>
    <t>BO_2225</t>
  </si>
  <si>
    <t>BO_2226</t>
  </si>
  <si>
    <t>BO_2227</t>
  </si>
  <si>
    <t>BO_2228</t>
  </si>
  <si>
    <t>BO_2229</t>
  </si>
  <si>
    <t>BO_2230</t>
  </si>
  <si>
    <t>BO_2231</t>
  </si>
  <si>
    <t>BO_2232</t>
  </si>
  <si>
    <t>BO_2233</t>
  </si>
  <si>
    <t>BO_2234</t>
  </si>
  <si>
    <t>BO_2235</t>
  </si>
  <si>
    <t>BO_2236</t>
  </si>
  <si>
    <t>BO_2241</t>
  </si>
  <si>
    <t>BO_2242</t>
  </si>
  <si>
    <t>BO_2244</t>
  </si>
  <si>
    <t>BO_2245</t>
  </si>
  <si>
    <t>BO_2246</t>
  </si>
  <si>
    <t>BO_2247</t>
  </si>
  <si>
    <t>BO_2248</t>
  </si>
  <si>
    <t>BO_2249</t>
  </si>
  <si>
    <t>BO_2253</t>
  </si>
  <si>
    <t>BO_2254</t>
  </si>
  <si>
    <t>BO_2255</t>
  </si>
  <si>
    <t>BO_2260</t>
  </si>
  <si>
    <t>BO_2261</t>
  </si>
  <si>
    <t>BO_2262</t>
  </si>
  <si>
    <t>BO_2264</t>
  </si>
  <si>
    <t>BO_2265</t>
  </si>
  <si>
    <t>BO_2268</t>
  </si>
  <si>
    <t>BO_2269</t>
  </si>
  <si>
    <t>BO_2270</t>
  </si>
  <si>
    <t>BO_2273</t>
  </si>
  <si>
    <t>BO_2284</t>
  </si>
  <si>
    <t>BO_3446</t>
  </si>
  <si>
    <t>BO_3447</t>
  </si>
  <si>
    <t>BO_3448</t>
  </si>
  <si>
    <t>BO_3449</t>
  </si>
  <si>
    <t>BO_3450</t>
  </si>
  <si>
    <t>BO_3451</t>
  </si>
  <si>
    <t>BO_3452</t>
  </si>
  <si>
    <t>BO_3453</t>
  </si>
  <si>
    <t>BO_3454</t>
  </si>
  <si>
    <t>BO_3455</t>
  </si>
  <si>
    <t>BO_3456</t>
  </si>
  <si>
    <t>BO_3457</t>
  </si>
  <si>
    <t>BO_3458</t>
  </si>
  <si>
    <t>BO_3460</t>
  </si>
  <si>
    <t>BO_3461</t>
  </si>
  <si>
    <t>BO_3462</t>
  </si>
  <si>
    <t>BO_3464</t>
  </si>
  <si>
    <t>BO_3465</t>
  </si>
  <si>
    <t>BO_3466</t>
  </si>
  <si>
    <t>BO_3467</t>
  </si>
  <si>
    <t>BO_3468</t>
  </si>
  <si>
    <t>BO_3545</t>
  </si>
  <si>
    <t>BO_3546</t>
  </si>
  <si>
    <t>BO_3547</t>
  </si>
  <si>
    <t>BO_3548</t>
  </si>
  <si>
    <t>BO_3549</t>
  </si>
  <si>
    <t>BO_3550</t>
  </si>
  <si>
    <t>BO_3551</t>
  </si>
  <si>
    <t>BO_3552</t>
  </si>
  <si>
    <t>BO_3553</t>
  </si>
  <si>
    <t>BO_3554</t>
  </si>
  <si>
    <t>BO_3591</t>
  </si>
  <si>
    <t>DG_405</t>
  </si>
  <si>
    <t>DG_406</t>
  </si>
  <si>
    <t>DG_407</t>
  </si>
  <si>
    <t>DG_408</t>
  </si>
  <si>
    <t>DG_409</t>
  </si>
  <si>
    <t>DG_410</t>
  </si>
  <si>
    <t>DG_411</t>
  </si>
  <si>
    <t>DG_484</t>
  </si>
  <si>
    <t>DG_488</t>
  </si>
  <si>
    <t>DG_489</t>
  </si>
  <si>
    <t>DG_491</t>
  </si>
  <si>
    <t>DG_493</t>
  </si>
  <si>
    <t>DG_501</t>
  </si>
  <si>
    <t>DG_503</t>
  </si>
  <si>
    <t>DG_504</t>
  </si>
  <si>
    <t>DG_505</t>
  </si>
  <si>
    <t>DG_506</t>
  </si>
  <si>
    <t>DG_507</t>
  </si>
  <si>
    <t>DG_508</t>
  </si>
  <si>
    <t>DG_511</t>
  </si>
  <si>
    <t>DG_512</t>
  </si>
  <si>
    <t>DG_513</t>
  </si>
  <si>
    <t>DG_514</t>
  </si>
  <si>
    <t>DG_515</t>
  </si>
  <si>
    <t>DG_516</t>
  </si>
  <si>
    <t>DG_518</t>
  </si>
  <si>
    <t>DG_519</t>
  </si>
  <si>
    <t>DG_520</t>
  </si>
  <si>
    <t>DG_523</t>
  </si>
  <si>
    <t>DG_524</t>
  </si>
  <si>
    <t>DG_525</t>
  </si>
  <si>
    <t>DG_526</t>
  </si>
  <si>
    <t>DG_527</t>
  </si>
  <si>
    <t>DG_528</t>
  </si>
  <si>
    <t>DG_529</t>
  </si>
  <si>
    <t>DG_530</t>
  </si>
  <si>
    <t>DG_531</t>
  </si>
  <si>
    <t>DG_532</t>
  </si>
  <si>
    <t>DG_533</t>
  </si>
  <si>
    <t>DG_535</t>
  </si>
  <si>
    <t>DG_537</t>
  </si>
  <si>
    <t>DG_541</t>
  </si>
  <si>
    <t>DG_548</t>
  </si>
  <si>
    <t>DG_549</t>
  </si>
  <si>
    <t>DG_559</t>
  </si>
  <si>
    <t>DG_565</t>
  </si>
  <si>
    <t>DG_1172</t>
  </si>
  <si>
    <t>DG_1174</t>
  </si>
  <si>
    <t>DG_1177</t>
  </si>
  <si>
    <t>DG_1245</t>
  </si>
  <si>
    <t>DG_1246</t>
  </si>
  <si>
    <t>DG_1247</t>
  </si>
  <si>
    <t>DG_1248</t>
  </si>
  <si>
    <t>DG_1249</t>
  </si>
  <si>
    <t>DG_1250</t>
  </si>
  <si>
    <t>DG_1638</t>
  </si>
  <si>
    <t>DG_1683</t>
  </si>
  <si>
    <t>DG_1834</t>
  </si>
  <si>
    <t>DG_1835</t>
  </si>
  <si>
    <t>DG_1858</t>
  </si>
  <si>
    <t>DG_1895</t>
  </si>
  <si>
    <t>DG_1896</t>
  </si>
  <si>
    <t>DG_1897</t>
  </si>
  <si>
    <t>DG_1990</t>
  </si>
  <si>
    <t>DG_2063</t>
  </si>
  <si>
    <t>DG_2079</t>
  </si>
  <si>
    <t>DG_2154</t>
  </si>
  <si>
    <t>DG_2172</t>
  </si>
  <si>
    <t>DG_2523</t>
  </si>
  <si>
    <t>DG_2524</t>
  </si>
  <si>
    <t>DG_2530</t>
  </si>
  <si>
    <t>DG_2541</t>
  </si>
  <si>
    <t>DG_2552</t>
  </si>
  <si>
    <t>DG_2558</t>
  </si>
  <si>
    <t>DG_2559</t>
  </si>
  <si>
    <t>DG_2561</t>
  </si>
  <si>
    <t>DG_2562</t>
  </si>
  <si>
    <t>DG_2563</t>
  </si>
  <si>
    <t>DG_2564</t>
  </si>
  <si>
    <t>DG_2566</t>
  </si>
  <si>
    <t>DG_2567</t>
  </si>
  <si>
    <t>DG_2570</t>
  </si>
  <si>
    <t>DG_2730</t>
  </si>
  <si>
    <t>DG_2732</t>
  </si>
  <si>
    <t>DG_3008</t>
  </si>
  <si>
    <t>DG_3015</t>
  </si>
  <si>
    <t>DG_3027</t>
  </si>
  <si>
    <t>DG_3048</t>
  </si>
  <si>
    <t>DG_3064</t>
  </si>
  <si>
    <t>DG_3092</t>
  </si>
  <si>
    <t>DG_3101</t>
  </si>
  <si>
    <t>DG_3108</t>
  </si>
  <si>
    <t>DG_3118</t>
  </si>
  <si>
    <t>DG_3122</t>
  </si>
  <si>
    <t>DG_3129</t>
  </si>
  <si>
    <t>DG_3131</t>
  </si>
  <si>
    <t>DG_3135</t>
  </si>
  <si>
    <t>DG_3138</t>
  </si>
  <si>
    <t>DG_3141</t>
  </si>
  <si>
    <t>DG_3143</t>
  </si>
  <si>
    <t>DG_3145</t>
  </si>
  <si>
    <t>DG_3146</t>
  </si>
  <si>
    <t>DG_3147</t>
  </si>
  <si>
    <t>DG_3150</t>
  </si>
  <si>
    <t>DG_3153</t>
  </si>
  <si>
    <t>DG_3157</t>
  </si>
  <si>
    <t>DG_3159</t>
  </si>
  <si>
    <t>DG_3160</t>
  </si>
  <si>
    <t>DG_3165</t>
  </si>
  <si>
    <t>DG_3167</t>
  </si>
  <si>
    <t>DG_3168</t>
  </si>
  <si>
    <t>DG_3169</t>
  </si>
  <si>
    <t>DG_3170</t>
  </si>
  <si>
    <t>DG_3171</t>
  </si>
  <si>
    <t>DG_3173</t>
  </si>
  <si>
    <t>DG_3174</t>
  </si>
  <si>
    <t>DG_3175</t>
  </si>
  <si>
    <t>DG_3179</t>
  </si>
  <si>
    <t>DG_3195</t>
  </si>
  <si>
    <t>DG_3198</t>
  </si>
  <si>
    <t>DG_3202</t>
  </si>
  <si>
    <t>DG_3206</t>
  </si>
  <si>
    <t>DG_3229</t>
  </si>
  <si>
    <t>DG_3230</t>
  </si>
  <si>
    <t>DG_3418</t>
  </si>
  <si>
    <t>DG_3502</t>
  </si>
  <si>
    <t>DG_3504</t>
  </si>
  <si>
    <t>DG_3505</t>
  </si>
  <si>
    <t>DG_3564</t>
  </si>
  <si>
    <t>DG_3565</t>
  </si>
  <si>
    <t>DG_3583</t>
  </si>
  <si>
    <t>DG_3667</t>
  </si>
  <si>
    <t>DG_3668</t>
  </si>
  <si>
    <t>DG_3753</t>
  </si>
  <si>
    <t>DG_3754</t>
  </si>
  <si>
    <t>DG_3755</t>
  </si>
  <si>
    <t>DG_3756</t>
  </si>
  <si>
    <t>PO_635</t>
  </si>
  <si>
    <t>PO_637</t>
  </si>
  <si>
    <t>PO_640</t>
  </si>
  <si>
    <t>PO_654</t>
  </si>
  <si>
    <t>PO_656</t>
  </si>
  <si>
    <t>PO_657</t>
  </si>
  <si>
    <t>PO_660</t>
  </si>
  <si>
    <t>PO_661</t>
  </si>
  <si>
    <t>PO_668</t>
  </si>
  <si>
    <t>PO_669</t>
  </si>
  <si>
    <t>PO_670</t>
  </si>
  <si>
    <t>PO_671</t>
  </si>
  <si>
    <t>PO_672</t>
  </si>
  <si>
    <t>PO_674</t>
  </si>
  <si>
    <t>PO_675</t>
  </si>
  <si>
    <t>PO_676</t>
  </si>
  <si>
    <t>PO_677</t>
  </si>
  <si>
    <t>PO_678</t>
  </si>
  <si>
    <t>PO_679</t>
  </si>
  <si>
    <t>PO_680</t>
  </si>
  <si>
    <t>PO_681</t>
  </si>
  <si>
    <t>PO_688</t>
  </si>
  <si>
    <t>PO_689</t>
  </si>
  <si>
    <t>PO_691</t>
  </si>
  <si>
    <t>PO_702</t>
  </si>
  <si>
    <t>PO_703</t>
  </si>
  <si>
    <t>PO_704</t>
  </si>
  <si>
    <t>PO_705</t>
  </si>
  <si>
    <t>PO_706</t>
  </si>
  <si>
    <t>PO_707</t>
  </si>
  <si>
    <t>PO_708</t>
  </si>
  <si>
    <t>PO_712</t>
  </si>
  <si>
    <t>PO_792</t>
  </si>
  <si>
    <t>PO_819</t>
  </si>
  <si>
    <t>PO_822</t>
  </si>
  <si>
    <t>PO_823</t>
  </si>
  <si>
    <t>PO_824</t>
  </si>
  <si>
    <t>PO_829</t>
  </si>
  <si>
    <t>PO_917</t>
  </si>
  <si>
    <t>PO_918</t>
  </si>
  <si>
    <t>PO_919</t>
  </si>
  <si>
    <t>PO_937</t>
  </si>
  <si>
    <t>PO_985</t>
  </si>
  <si>
    <t>PO_986</t>
  </si>
  <si>
    <t>PO_989</t>
  </si>
  <si>
    <t>PO_990</t>
  </si>
  <si>
    <t>PO_992</t>
  </si>
  <si>
    <t>PO_993</t>
  </si>
  <si>
    <t>PO_997</t>
  </si>
  <si>
    <t>PO_1008</t>
  </si>
  <si>
    <t>PO_1009</t>
  </si>
  <si>
    <t>PO_1010</t>
  </si>
  <si>
    <t>PO_1753</t>
  </si>
  <si>
    <t>PO_1899</t>
  </si>
  <si>
    <t>PO_1943</t>
  </si>
  <si>
    <t>PO_2155</t>
  </si>
  <si>
    <t>PO_2156</t>
  </si>
  <si>
    <t>PO_2175</t>
  </si>
  <si>
    <t>PO_2522</t>
  </si>
  <si>
    <t>PO_2525</t>
  </si>
  <si>
    <t>PO_2528</t>
  </si>
  <si>
    <t>PO_2529</t>
  </si>
  <si>
    <t>PO_2532</t>
  </si>
  <si>
    <t>PO_2534</t>
  </si>
  <si>
    <t>PO_2537</t>
  </si>
  <si>
    <t>PO_2538</t>
  </si>
  <si>
    <t>PO_2539</t>
  </si>
  <si>
    <t>PO_2549</t>
  </si>
  <si>
    <t>PO_2554</t>
  </si>
  <si>
    <t>PO_2555</t>
  </si>
  <si>
    <t>PO_2560</t>
  </si>
  <si>
    <t>PO_2565</t>
  </si>
  <si>
    <t>PO_2727</t>
  </si>
  <si>
    <t>PO_2729</t>
  </si>
  <si>
    <t>PO_2731</t>
  </si>
  <si>
    <t>PO_2733</t>
  </si>
  <si>
    <t>PO_2734</t>
  </si>
  <si>
    <t>PO_2735</t>
  </si>
  <si>
    <t>PO_2736</t>
  </si>
  <si>
    <t>PO_2738</t>
  </si>
  <si>
    <t>PO_2965</t>
  </si>
  <si>
    <t>PO_2977</t>
  </si>
  <si>
    <t>PO_2984</t>
  </si>
  <si>
    <t>PO_2987</t>
  </si>
  <si>
    <t>PO_3005</t>
  </si>
  <si>
    <t>PO_3010</t>
  </si>
  <si>
    <t>PO_3016</t>
  </si>
  <si>
    <t>PO_3023</t>
  </si>
  <si>
    <t>PO_3024</t>
  </si>
  <si>
    <t>PO_3025</t>
  </si>
  <si>
    <t>PO_3030</t>
  </si>
  <si>
    <t>PO_3036</t>
  </si>
  <si>
    <t>PO_3037</t>
  </si>
  <si>
    <t>PO_3044</t>
  </si>
  <si>
    <t>PO_3045</t>
  </si>
  <si>
    <t>PO_3076</t>
  </si>
  <si>
    <t>PO_3082</t>
  </si>
  <si>
    <t>PO_3084</t>
  </si>
  <si>
    <t>PO_3085</t>
  </si>
  <si>
    <t>PO_3086</t>
  </si>
  <si>
    <t>PO_3088</t>
  </si>
  <si>
    <t>PO_3090</t>
  </si>
  <si>
    <t>PO_3093</t>
  </si>
  <si>
    <t>PO_3095</t>
  </si>
  <si>
    <t>PO_3097</t>
  </si>
  <si>
    <t>PO_3103</t>
  </si>
  <si>
    <t>PO_3107</t>
  </si>
  <si>
    <t>PO_3114</t>
  </si>
  <si>
    <t>PO_3127</t>
  </si>
  <si>
    <t>PO_3128</t>
  </si>
  <si>
    <t>PO_3140</t>
  </si>
  <si>
    <t>PO_3144</t>
  </si>
  <si>
    <t>PO_3151</t>
  </si>
  <si>
    <t>PO_3155</t>
  </si>
  <si>
    <t>PO_3163</t>
  </si>
  <si>
    <t>PO_3172</t>
  </si>
  <si>
    <t>PO_3176</t>
  </si>
  <si>
    <t>PO_3177</t>
  </si>
  <si>
    <t>PO_3178</t>
  </si>
  <si>
    <t>PO_3180</t>
  </si>
  <si>
    <t>PO_3181</t>
  </si>
  <si>
    <t>PO_3182</t>
  </si>
  <si>
    <t>PO_3183</t>
  </si>
  <si>
    <t>PO_3184</t>
  </si>
  <si>
    <t>PO_3186</t>
  </si>
  <si>
    <t>PO_3189</t>
  </si>
  <si>
    <t>PO_3193</t>
  </si>
  <si>
    <t>PO_3196</t>
  </si>
  <si>
    <t>PO_3197</t>
  </si>
  <si>
    <t>PO_3203</t>
  </si>
  <si>
    <t>PO_3205</t>
  </si>
  <si>
    <t>PO_3209</t>
  </si>
  <si>
    <t>PO_3210</t>
  </si>
  <si>
    <t>PO_3213</t>
  </si>
  <si>
    <t>PO_3215</t>
  </si>
  <si>
    <t>PO_3218</t>
  </si>
  <si>
    <t>PO_3220</t>
  </si>
  <si>
    <t>PO_3224</t>
  </si>
  <si>
    <t>PO_3226</t>
  </si>
  <si>
    <t>PO_3227</t>
  </si>
  <si>
    <t>PO_3228</t>
  </si>
  <si>
    <t>PO_3232</t>
  </si>
  <si>
    <t>PO_3233</t>
  </si>
  <si>
    <t>PO_3234</t>
  </si>
  <si>
    <t>PO_3235</t>
  </si>
  <si>
    <t>PO_3237</t>
  </si>
  <si>
    <t>PO_3238</t>
  </si>
  <si>
    <t>PO_3239</t>
  </si>
  <si>
    <t>PO_3240</t>
  </si>
  <si>
    <t>PO_3241</t>
  </si>
  <si>
    <t>PO_3242</t>
  </si>
  <si>
    <t>PO_3244</t>
  </si>
  <si>
    <t>PO_3254</t>
  </si>
  <si>
    <t>PO_3257</t>
  </si>
  <si>
    <t>PO_3258</t>
  </si>
  <si>
    <t>PO_3259</t>
  </si>
  <si>
    <t>PO_3263</t>
  </si>
  <si>
    <t>PO_3264</t>
  </si>
  <si>
    <t>PO_3442</t>
  </si>
  <si>
    <t>PO_3480</t>
  </si>
  <si>
    <t>PO_3501</t>
  </si>
  <si>
    <t>PO_3510</t>
  </si>
  <si>
    <t>PO_3511</t>
  </si>
  <si>
    <t>PO_3512</t>
  </si>
  <si>
    <t>PO_3530</t>
  </si>
  <si>
    <t>PO_3531</t>
  </si>
  <si>
    <t>PO_3542</t>
  </si>
  <si>
    <t>PO_3543</t>
  </si>
  <si>
    <t>PO_3555</t>
  </si>
  <si>
    <t>PO_3606</t>
  </si>
  <si>
    <t>PO_3607</t>
  </si>
  <si>
    <t>PO_3725</t>
  </si>
  <si>
    <t>PO_3726</t>
  </si>
  <si>
    <t>PO_3727</t>
  </si>
  <si>
    <t>PO_3728</t>
  </si>
  <si>
    <t>PO_3729</t>
  </si>
  <si>
    <t>PO_3730</t>
  </si>
  <si>
    <t>PO_3757</t>
  </si>
  <si>
    <t>SM_638</t>
  </si>
  <si>
    <t>SM_713</t>
  </si>
  <si>
    <t>SM_714</t>
  </si>
  <si>
    <t>SM_723</t>
  </si>
  <si>
    <t>SM_724</t>
  </si>
  <si>
    <t>SM_725</t>
  </si>
  <si>
    <t>SM_726</t>
  </si>
  <si>
    <t>SM_727</t>
  </si>
  <si>
    <t>SM_728</t>
  </si>
  <si>
    <t>SM_732</t>
  </si>
  <si>
    <t>SM_743</t>
  </si>
  <si>
    <t>SM_744</t>
  </si>
  <si>
    <t>SM_745</t>
  </si>
  <si>
    <t>SM_746</t>
  </si>
  <si>
    <t>SM_763</t>
  </si>
  <si>
    <t>SM_764</t>
  </si>
  <si>
    <t>SM_765</t>
  </si>
  <si>
    <t>SM_766</t>
  </si>
  <si>
    <t>SM_767</t>
  </si>
  <si>
    <t>SM_768</t>
  </si>
  <si>
    <t>SM_769</t>
  </si>
  <si>
    <t>SM_779</t>
  </si>
  <si>
    <t>SM_785</t>
  </si>
  <si>
    <t>SM_825</t>
  </si>
  <si>
    <t>SM_826</t>
  </si>
  <si>
    <t>SM_827</t>
  </si>
  <si>
    <t>SM_840</t>
  </si>
  <si>
    <t>SM_841</t>
  </si>
  <si>
    <t>SM_842</t>
  </si>
  <si>
    <t>SM_843</t>
  </si>
  <si>
    <t>SM_844</t>
  </si>
  <si>
    <t>SM_845</t>
  </si>
  <si>
    <t>SM_846</t>
  </si>
  <si>
    <t>SM_850</t>
  </si>
  <si>
    <t>SM_862</t>
  </si>
  <si>
    <t>SM_863</t>
  </si>
  <si>
    <t>SM_864</t>
  </si>
  <si>
    <t>SM_865</t>
  </si>
  <si>
    <t>SM_871</t>
  </si>
  <si>
    <t>SM_874</t>
  </si>
  <si>
    <t>SM_875</t>
  </si>
  <si>
    <t>SM_897</t>
  </si>
  <si>
    <t>SM_902</t>
  </si>
  <si>
    <t>SM_904</t>
  </si>
  <si>
    <t>SM_925</t>
  </si>
  <si>
    <t>SM_926</t>
  </si>
  <si>
    <t>SM_1754</t>
  </si>
  <si>
    <t>SM_1836</t>
  </si>
  <si>
    <t>SM_1898</t>
  </si>
  <si>
    <t>SM_2069</t>
  </si>
  <si>
    <t>SM_3187</t>
  </si>
  <si>
    <t>SM_3188</t>
  </si>
  <si>
    <t>SM_3190</t>
  </si>
  <si>
    <t>SM_3191</t>
  </si>
  <si>
    <t>SM_3192</t>
  </si>
  <si>
    <t>SM_3194</t>
  </si>
  <si>
    <t>SM_3199</t>
  </si>
  <si>
    <t>SM_3200</t>
  </si>
  <si>
    <t>SM_3204</t>
  </si>
  <si>
    <t>SM_3207</t>
  </si>
  <si>
    <t>SM_3211</t>
  </si>
  <si>
    <t>SM_3214</t>
  </si>
  <si>
    <t>SM_3216</t>
  </si>
  <si>
    <t>SM_3217</t>
  </si>
  <si>
    <t>SM_3219</t>
  </si>
  <si>
    <t>SM_3221</t>
  </si>
  <si>
    <t>SM_3222</t>
  </si>
  <si>
    <t>SM_3223</t>
  </si>
  <si>
    <t>SM_3225</t>
  </si>
  <si>
    <t>SM_3231</t>
  </si>
  <si>
    <t>SM_3236</t>
  </si>
  <si>
    <t>SM_3243</t>
  </si>
  <si>
    <t>SM_3245</t>
  </si>
  <si>
    <t>SM_3246</t>
  </si>
  <si>
    <t>SM_3247</t>
  </si>
  <si>
    <t>SM_3248</t>
  </si>
  <si>
    <t>SM_3249</t>
  </si>
  <si>
    <t>SM_3250</t>
  </si>
  <si>
    <t>SM_3252</t>
  </si>
  <si>
    <t>SM_3253</t>
  </si>
  <si>
    <t>SM_3255</t>
  </si>
  <si>
    <t>SM_3256</t>
  </si>
  <si>
    <t>SM_3260</t>
  </si>
  <si>
    <t>SM_3262</t>
  </si>
  <si>
    <t>SM_3265</t>
  </si>
  <si>
    <t>SM_3266</t>
  </si>
  <si>
    <t>SM_3267</t>
  </si>
  <si>
    <t>SM_3268</t>
  </si>
  <si>
    <t>SM_3269</t>
  </si>
  <si>
    <t>SM_3270</t>
  </si>
  <si>
    <t>SM_3271</t>
  </si>
  <si>
    <t>SM_3272</t>
  </si>
  <si>
    <t>SM_3273</t>
  </si>
  <si>
    <t>SM_3274</t>
  </si>
  <si>
    <t>SM_3275</t>
  </si>
  <si>
    <t>SM_3276</t>
  </si>
  <si>
    <t>SM_3277</t>
  </si>
  <si>
    <t>SM_3278</t>
  </si>
  <si>
    <t>SM_3281</t>
  </si>
  <si>
    <t>SM_3283</t>
  </si>
  <si>
    <t>SM_3284</t>
  </si>
  <si>
    <t>SM_3285</t>
  </si>
  <si>
    <t>SM_3286</t>
  </si>
  <si>
    <t>SM_3287</t>
  </si>
  <si>
    <t>SM_3288</t>
  </si>
  <si>
    <t>SM_3289</t>
  </si>
  <si>
    <t>SM_3290</t>
  </si>
  <si>
    <t>SM_3291</t>
  </si>
  <si>
    <t>SM_3292</t>
  </si>
  <si>
    <t>SM_3293</t>
  </si>
  <si>
    <t>SM_3294</t>
  </si>
  <si>
    <t>SM_3296</t>
  </si>
  <si>
    <t>SM_3297</t>
  </si>
  <si>
    <t>SM_3298</t>
  </si>
  <si>
    <t>SM_3299</t>
  </si>
  <si>
    <t>SM_3300</t>
  </si>
  <si>
    <t>SM_3301</t>
  </si>
  <si>
    <t>SM_3302</t>
  </si>
  <si>
    <t>SM_3303</t>
  </si>
  <si>
    <t>SM_3304</t>
  </si>
  <si>
    <t>SM_3305</t>
  </si>
  <si>
    <t>SM_3306</t>
  </si>
  <si>
    <t>SM_3307</t>
  </si>
  <si>
    <t>SM_3308</t>
  </si>
  <si>
    <t>SM_3311</t>
  </si>
  <si>
    <t>SM_3312</t>
  </si>
  <si>
    <t>SM_3313</t>
  </si>
  <si>
    <t>SM_3314</t>
  </si>
  <si>
    <t>SM_3315</t>
  </si>
  <si>
    <t>SM_3316</t>
  </si>
  <si>
    <t>SM_3317</t>
  </si>
  <si>
    <t>SM_3318</t>
  </si>
  <si>
    <t>SM_3319</t>
  </si>
  <si>
    <t>SM_3320</t>
  </si>
  <si>
    <t>SM_3321</t>
  </si>
  <si>
    <t>SM_3322</t>
  </si>
  <si>
    <t>SM_3323</t>
  </si>
  <si>
    <t>SM_3324</t>
  </si>
  <si>
    <t>SM_3325</t>
  </si>
  <si>
    <t>SM_3326</t>
  </si>
  <si>
    <t>SM_3327</t>
  </si>
  <si>
    <t>SM_3328</t>
  </si>
  <si>
    <t>SM_3329</t>
  </si>
  <si>
    <t>SM_3331</t>
  </si>
  <si>
    <t>SM_3332</t>
  </si>
  <si>
    <t>SM_3333</t>
  </si>
  <si>
    <t>SM_3334</t>
  </si>
  <si>
    <t>SM_3335</t>
  </si>
  <si>
    <t>SM_3337</t>
  </si>
  <si>
    <t>SM_3338</t>
  </si>
  <si>
    <t>SM_3340</t>
  </si>
  <si>
    <t>SM_3341</t>
  </si>
  <si>
    <t>SM_3343</t>
  </si>
  <si>
    <t>SM_3344</t>
  </si>
  <si>
    <t>SM_3345</t>
  </si>
  <si>
    <t>SM_3346</t>
  </si>
  <si>
    <t>SM_3347</t>
  </si>
  <si>
    <t>SM_3348</t>
  </si>
  <si>
    <t>SM_3349</t>
  </si>
  <si>
    <t>SM_3350</t>
  </si>
  <si>
    <t>SM_3351</t>
  </si>
  <si>
    <t>SM_3352</t>
  </si>
  <si>
    <t>SM_3353</t>
  </si>
  <si>
    <t>SM_3354</t>
  </si>
  <si>
    <t>SM_3355</t>
  </si>
  <si>
    <t>SM_3356</t>
  </si>
  <si>
    <t>SM_3357</t>
  </si>
  <si>
    <t>SM_3358</t>
  </si>
  <si>
    <t>SM_3359</t>
  </si>
  <si>
    <t>SM_3360</t>
  </si>
  <si>
    <t>SM_3361</t>
  </si>
  <si>
    <t>SM_3363</t>
  </si>
  <si>
    <t>SM_3364</t>
  </si>
  <si>
    <t>SM_3365</t>
  </si>
  <si>
    <t>SM_3366</t>
  </si>
  <si>
    <t>SM_3367</t>
  </si>
  <si>
    <t>SM_3368</t>
  </si>
  <si>
    <t>SM_3369</t>
  </si>
  <si>
    <t>SM_3370</t>
  </si>
  <si>
    <t>SM_3371</t>
  </si>
  <si>
    <t>SM_3372</t>
  </si>
  <si>
    <t>SM_3373</t>
  </si>
  <si>
    <t>SM_3376</t>
  </si>
  <si>
    <t>SM_3378</t>
  </si>
  <si>
    <t>SM_3380</t>
  </si>
  <si>
    <t>SM_3381</t>
  </si>
  <si>
    <t>SM_3382</t>
  </si>
  <si>
    <t>SM_3383</t>
  </si>
  <si>
    <t>SM_3385</t>
  </si>
  <si>
    <t>SM_3386</t>
  </si>
  <si>
    <t>SM_3387</t>
  </si>
  <si>
    <t>SM_3388</t>
  </si>
  <si>
    <t>SM_3389</t>
  </si>
  <si>
    <t>SM_3390</t>
  </si>
  <si>
    <t>SM_3391</t>
  </si>
  <si>
    <t>SM_3393</t>
  </si>
  <si>
    <t>SM_3394</t>
  </si>
  <si>
    <t>SM_3396</t>
  </si>
  <si>
    <t>SM_3397</t>
  </si>
  <si>
    <t>SM_3398</t>
  </si>
  <si>
    <t>SM_3399</t>
  </si>
  <si>
    <t>SM_3400</t>
  </si>
  <si>
    <t>SM_3401</t>
  </si>
  <si>
    <t>SM_3402</t>
  </si>
  <si>
    <t>SM_3403</t>
  </si>
  <si>
    <t>SM_3406</t>
  </si>
  <si>
    <t>SM_3407</t>
  </si>
  <si>
    <t>SM_3408</t>
  </si>
  <si>
    <t>SM_3409</t>
  </si>
  <si>
    <t>SM_3410</t>
  </si>
  <si>
    <t>SM_3412</t>
  </si>
  <si>
    <t>SM_3413</t>
  </si>
  <si>
    <t>SM_3414</t>
  </si>
  <si>
    <t>SM_3415</t>
  </si>
  <si>
    <t>SM_3416</t>
  </si>
  <si>
    <t>SM_3419</t>
  </si>
  <si>
    <t>SM_3420</t>
  </si>
  <si>
    <t>SM_3506</t>
  </si>
  <si>
    <t>SM_3507</t>
  </si>
  <si>
    <t>SM_3508</t>
  </si>
  <si>
    <t>SM_3509</t>
  </si>
  <si>
    <t>SM_3514</t>
  </si>
  <si>
    <t>SM_3515</t>
  </si>
  <si>
    <t>SM_3517</t>
  </si>
  <si>
    <t>SM_3518</t>
  </si>
  <si>
    <t>SM_3519</t>
  </si>
  <si>
    <t>SM_3520</t>
  </si>
  <si>
    <t>SM_3521</t>
  </si>
  <si>
    <t>SM_3532</t>
  </si>
  <si>
    <t>SM_3544</t>
  </si>
  <si>
    <t>SM_3566</t>
  </si>
  <si>
    <t>SM_3567</t>
  </si>
  <si>
    <t>SM_3568</t>
  </si>
  <si>
    <t>SM_3569</t>
  </si>
  <si>
    <t>SM_3570</t>
  </si>
  <si>
    <t>SM_3574</t>
  </si>
  <si>
    <t>SM_3588</t>
  </si>
  <si>
    <t>SM_3589</t>
  </si>
  <si>
    <t>SM_3594</t>
  </si>
  <si>
    <t>SM_3596</t>
  </si>
  <si>
    <t>SM_3600</t>
  </si>
  <si>
    <t>SM_3673</t>
  </si>
  <si>
    <t>SM_3711</t>
  </si>
  <si>
    <t>SM_3715</t>
  </si>
  <si>
    <t>SM_3716</t>
  </si>
  <si>
    <t>SM_3718</t>
  </si>
  <si>
    <t>SM_3731</t>
  </si>
  <si>
    <t>SM_3732</t>
  </si>
  <si>
    <t>SM_3733</t>
  </si>
  <si>
    <t>SM_3734</t>
  </si>
  <si>
    <t>SM_3735</t>
  </si>
  <si>
    <t>SM_3736</t>
  </si>
  <si>
    <t>SM_3737</t>
  </si>
  <si>
    <t>SM_3738</t>
  </si>
  <si>
    <t>SM_3739</t>
  </si>
  <si>
    <t>SV_636</t>
  </si>
  <si>
    <t>SV_962</t>
  </si>
  <si>
    <t>SV_963</t>
  </si>
  <si>
    <t>SV_964</t>
  </si>
  <si>
    <t>SV_966</t>
  </si>
  <si>
    <t>SV_971</t>
  </si>
  <si>
    <t>SV_978</t>
  </si>
  <si>
    <t>SV_979</t>
  </si>
  <si>
    <t>SV_983</t>
  </si>
  <si>
    <t>SV_984</t>
  </si>
  <si>
    <t>SV_988</t>
  </si>
  <si>
    <t>SV_1180</t>
  </si>
  <si>
    <t>SV_1377</t>
  </si>
  <si>
    <t>SV_1572</t>
  </si>
  <si>
    <t>SV_1633</t>
  </si>
  <si>
    <t>SV_1880</t>
  </si>
  <si>
    <t>SV_1937</t>
  </si>
  <si>
    <t>SV_1938</t>
  </si>
  <si>
    <t>SV_1942</t>
  </si>
  <si>
    <t>SV_2750</t>
  </si>
  <si>
    <t>SV_2847</t>
  </si>
  <si>
    <t>SV_2851</t>
  </si>
  <si>
    <t>SV_2868</t>
  </si>
  <si>
    <t>SV_2882</t>
  </si>
  <si>
    <t>SV_2884</t>
  </si>
  <si>
    <t>SV_2885</t>
  </si>
  <si>
    <t>SV_2890</t>
  </si>
  <si>
    <t>SV_2912</t>
  </si>
  <si>
    <t>SV_2923</t>
  </si>
  <si>
    <t>SV_2926</t>
  </si>
  <si>
    <t>SV_2933</t>
  </si>
  <si>
    <t>SV_2935</t>
  </si>
  <si>
    <t>SV_2937</t>
  </si>
  <si>
    <t>SV_2938</t>
  </si>
  <si>
    <t>SV_2947</t>
  </si>
  <si>
    <t>SV_2948</t>
  </si>
  <si>
    <t>SV_2949</t>
  </si>
  <si>
    <t>SV_2955</t>
  </si>
  <si>
    <t>SV_2959</t>
  </si>
  <si>
    <t>SV_2966</t>
  </si>
  <si>
    <t>SV_2968</t>
  </si>
  <si>
    <t>SV_2972</t>
  </si>
  <si>
    <t>SV_2979</t>
  </si>
  <si>
    <t>SV_2983</t>
  </si>
  <si>
    <t>SV_2985</t>
  </si>
  <si>
    <t>SV_2986</t>
  </si>
  <si>
    <t>SV_3006</t>
  </si>
  <si>
    <t>SV_3009</t>
  </si>
  <si>
    <t>SV_3011</t>
  </si>
  <si>
    <t>SV_3014</t>
  </si>
  <si>
    <t>SV_3033</t>
  </si>
  <si>
    <t>SV_3539</t>
  </si>
  <si>
    <t>SV_3540</t>
  </si>
  <si>
    <t>SV_3590</t>
  </si>
  <si>
    <t>SV_3598</t>
  </si>
  <si>
    <t>VE_150</t>
  </si>
  <si>
    <t>VE_163</t>
  </si>
  <si>
    <t>VE_171</t>
  </si>
  <si>
    <t>VE_293</t>
  </si>
  <si>
    <t>VE_294</t>
  </si>
  <si>
    <t>VE_296</t>
  </si>
  <si>
    <t>VE_297</t>
  </si>
  <si>
    <t>VE_298</t>
  </si>
  <si>
    <t>VE_299</t>
  </si>
  <si>
    <t>VE_306</t>
  </si>
  <si>
    <t>VE_313</t>
  </si>
  <si>
    <t>VE_314</t>
  </si>
  <si>
    <t>VE_315</t>
  </si>
  <si>
    <t>VE_316</t>
  </si>
  <si>
    <t>VE_317</t>
  </si>
  <si>
    <t>VE_318</t>
  </si>
  <si>
    <t>VE_319</t>
  </si>
  <si>
    <t>VE_1232</t>
  </si>
  <si>
    <t>VE_1233</t>
  </si>
  <si>
    <t>VE_1234</t>
  </si>
  <si>
    <t>VE_1599</t>
  </si>
  <si>
    <t>VE_1718</t>
  </si>
  <si>
    <t>VE_1719</t>
  </si>
  <si>
    <t>VE_1720</t>
  </si>
  <si>
    <t>VE_1815</t>
  </si>
  <si>
    <t>VE_1884</t>
  </si>
  <si>
    <t>VE_1995</t>
  </si>
  <si>
    <t>VE_1996</t>
  </si>
  <si>
    <t>VE_2004</t>
  </si>
  <si>
    <t>VE_2005</t>
  </si>
  <si>
    <t>VE_2007</t>
  </si>
  <si>
    <t>VE_2130</t>
  </si>
  <si>
    <t>VE_2142</t>
  </si>
  <si>
    <t>VE_2146</t>
  </si>
  <si>
    <t>VE_2149</t>
  </si>
  <si>
    <t>VE_2271</t>
  </si>
  <si>
    <t>VE_2272</t>
  </si>
  <si>
    <t>VE_2274</t>
  </si>
  <si>
    <t>VE_2275</t>
  </si>
  <si>
    <t>VE_2276</t>
  </si>
  <si>
    <t>VE_2277</t>
  </si>
  <si>
    <t>VE_2278</t>
  </si>
  <si>
    <t>VE_2279</t>
  </si>
  <si>
    <t>VE_2280</t>
  </si>
  <si>
    <t>VE_2281</t>
  </si>
  <si>
    <t>VE_2282</t>
  </si>
  <si>
    <t>VE_2283</t>
  </si>
  <si>
    <t>VE_2287</t>
  </si>
  <si>
    <t>VE_2288</t>
  </si>
  <si>
    <t>VE_2290</t>
  </si>
  <si>
    <t>VE_2291</t>
  </si>
  <si>
    <t>VE_2294</t>
  </si>
  <si>
    <t>VE_2295</t>
  </si>
  <si>
    <t>VE_2296</t>
  </si>
  <si>
    <t>VE_2298</t>
  </si>
  <si>
    <t>VE_2299</t>
  </si>
  <si>
    <t>VE_2300</t>
  </si>
  <si>
    <t>VE_2303</t>
  </si>
  <si>
    <t>VE_2305</t>
  </si>
  <si>
    <t>VE_2307</t>
  </si>
  <si>
    <t>VE_2309</t>
  </si>
  <si>
    <t>VE_2311</t>
  </si>
  <si>
    <t>VE_2312</t>
  </si>
  <si>
    <t>VE_2313</t>
  </si>
  <si>
    <t>VE_2314</t>
  </si>
  <si>
    <t>VE_2315</t>
  </si>
  <si>
    <t>VE_2316</t>
  </si>
  <si>
    <t>VE_2317</t>
  </si>
  <si>
    <t>VE_2318</t>
  </si>
  <si>
    <t>VE_2320</t>
  </si>
  <si>
    <t>VE_2321</t>
  </si>
  <si>
    <t>VE_2322</t>
  </si>
  <si>
    <t>VE_2324</t>
  </si>
  <si>
    <t>VE_2325</t>
  </si>
  <si>
    <t>VE_2332</t>
  </si>
  <si>
    <t>VE_2335</t>
  </si>
  <si>
    <t>VE_2337</t>
  </si>
  <si>
    <t>VE_2342</t>
  </si>
  <si>
    <t>VE_2343</t>
  </si>
  <si>
    <t>VE_2345</t>
  </si>
  <si>
    <t>VE_2346</t>
  </si>
  <si>
    <t>VE_2348</t>
  </si>
  <si>
    <t>VE_2349</t>
  </si>
  <si>
    <t>VE_2352</t>
  </si>
  <si>
    <t>VE_2355</t>
  </si>
  <si>
    <t>VE_2367</t>
  </si>
  <si>
    <t>VE_2368</t>
  </si>
  <si>
    <t>VE_2372</t>
  </si>
  <si>
    <t>VE_2374</t>
  </si>
  <si>
    <t>VE_2378</t>
  </si>
  <si>
    <t>VE_2382</t>
  </si>
  <si>
    <t>VE_2385</t>
  </si>
  <si>
    <t>VE_2386</t>
  </si>
  <si>
    <t>VE_2387</t>
  </si>
  <si>
    <t>VE_2388</t>
  </si>
  <si>
    <t>VE_2389</t>
  </si>
  <si>
    <t>VE_2391</t>
  </si>
  <si>
    <t>VE_2393</t>
  </si>
  <si>
    <t>VE_2396</t>
  </si>
  <si>
    <t>VE_2398</t>
  </si>
  <si>
    <t>VE_2399</t>
  </si>
  <si>
    <t>VE_2401</t>
  </si>
  <si>
    <t>VE_2402</t>
  </si>
  <si>
    <t>VE_2403</t>
  </si>
  <si>
    <t>VE_2406</t>
  </si>
  <si>
    <t>VE_2407</t>
  </si>
  <si>
    <t>VE_2409</t>
  </si>
  <si>
    <t>VE_2410</t>
  </si>
  <si>
    <t>VE_2413</t>
  </si>
  <si>
    <t>VE_2414</t>
  </si>
  <si>
    <t>VE_2417</t>
  </si>
  <si>
    <t>VE_2419</t>
  </si>
  <si>
    <t>VE_2422</t>
  </si>
  <si>
    <t>VE_2425</t>
  </si>
  <si>
    <t>VE_2426</t>
  </si>
  <si>
    <t>VE_2431</t>
  </si>
  <si>
    <t>VE_2435</t>
  </si>
  <si>
    <t>VE_2436</t>
  </si>
  <si>
    <t>VE_2437</t>
  </si>
  <si>
    <t>VE_2445</t>
  </si>
  <si>
    <t>VE_2446</t>
  </si>
  <si>
    <t>VE_2448</t>
  </si>
  <si>
    <t>VE_2449</t>
  </si>
  <si>
    <t>VE_2452</t>
  </si>
  <si>
    <t>VE_2456</t>
  </si>
  <si>
    <t>VE_2461</t>
  </si>
  <si>
    <t>VE_2462</t>
  </si>
  <si>
    <t>VE_2463</t>
  </si>
  <si>
    <t>VE_2464</t>
  </si>
  <si>
    <t>VE_2467</t>
  </si>
  <si>
    <t>VE_2469</t>
  </si>
  <si>
    <t>VE_2470</t>
  </si>
  <si>
    <t>VE_2471</t>
  </si>
  <si>
    <t>VE_2475</t>
  </si>
  <si>
    <t>VE_2481</t>
  </si>
  <si>
    <t>VE_2482</t>
  </si>
  <si>
    <t>VE_2483</t>
  </si>
  <si>
    <t>VE_2487</t>
  </si>
  <si>
    <t>VE_2499</t>
  </si>
  <si>
    <t>VE_2500</t>
  </si>
  <si>
    <t>VE_2501</t>
  </si>
  <si>
    <t>VE_2506</t>
  </si>
  <si>
    <t>VE_2518</t>
  </si>
  <si>
    <t>VE_2519</t>
  </si>
  <si>
    <t>VE_2571</t>
  </si>
  <si>
    <t>VE_2577</t>
  </si>
  <si>
    <t>VE_2578</t>
  </si>
  <si>
    <t>VE_2585</t>
  </si>
  <si>
    <t>VE_2586</t>
  </si>
  <si>
    <t>VE_2589</t>
  </si>
  <si>
    <t>VE_2595</t>
  </si>
  <si>
    <t>VE_2601</t>
  </si>
  <si>
    <t>VE_2611</t>
  </si>
  <si>
    <t>VE_3421</t>
  </si>
  <si>
    <t>VE_3422</t>
  </si>
  <si>
    <t>VE_3444</t>
  </si>
  <si>
    <t>VE_3469</t>
  </si>
  <si>
    <t>VE_3470</t>
  </si>
  <si>
    <t>VE_3476</t>
  </si>
  <si>
    <t>VE_3477</t>
  </si>
  <si>
    <t>VE_3699</t>
  </si>
  <si>
    <t>VE_3740</t>
  </si>
  <si>
    <t>VE_3741</t>
  </si>
  <si>
    <t>VE_3742</t>
  </si>
  <si>
    <t>VE_3743</t>
  </si>
  <si>
    <t>VE_3744</t>
  </si>
  <si>
    <t>VE_3745</t>
  </si>
  <si>
    <t>VE_3746</t>
  </si>
  <si>
    <t>VL_552</t>
  </si>
  <si>
    <t>VL_553</t>
  </si>
  <si>
    <t>VL_554</t>
  </si>
  <si>
    <t>VL_569</t>
  </si>
  <si>
    <t>VL_573</t>
  </si>
  <si>
    <t>VL_575</t>
  </si>
  <si>
    <t>VL_581</t>
  </si>
  <si>
    <t>VL_590</t>
  </si>
  <si>
    <t>VL_591</t>
  </si>
  <si>
    <t>VL_592</t>
  </si>
  <si>
    <t>VL_595</t>
  </si>
  <si>
    <t>VL_596</t>
  </si>
  <si>
    <t>VL_597</t>
  </si>
  <si>
    <t>VL_598</t>
  </si>
  <si>
    <t>VL_599</t>
  </si>
  <si>
    <t>VL_600</t>
  </si>
  <si>
    <t>VL_601</t>
  </si>
  <si>
    <t>VL_602</t>
  </si>
  <si>
    <t>VL_603</t>
  </si>
  <si>
    <t>VL_604</t>
  </si>
  <si>
    <t>VL_605</t>
  </si>
  <si>
    <t>VL_646</t>
  </si>
  <si>
    <t>VL_647</t>
  </si>
  <si>
    <t>VL_1825</t>
  </si>
  <si>
    <t>VL_1826</t>
  </si>
  <si>
    <t>VL_1827</t>
  </si>
  <si>
    <t>VL_1828</t>
  </si>
  <si>
    <t>VL_1829</t>
  </si>
  <si>
    <t>VL_1830</t>
  </si>
  <si>
    <t>VL_1831</t>
  </si>
  <si>
    <t>VL_1832</t>
  </si>
  <si>
    <t>VL_1900</t>
  </si>
  <si>
    <t>VL_1944</t>
  </si>
  <si>
    <t>VL_1945</t>
  </si>
  <si>
    <t>VL_1946</t>
  </si>
  <si>
    <t>VL_1948</t>
  </si>
  <si>
    <t>VL_2111</t>
  </si>
  <si>
    <t>VL_2114</t>
  </si>
  <si>
    <t>VL_2167</t>
  </si>
  <si>
    <t>VL_2168</t>
  </si>
  <si>
    <t>VL_2169</t>
  </si>
  <si>
    <t>VL_2170</t>
  </si>
  <si>
    <t>VL_2521</t>
  </si>
  <si>
    <t>VL_2531</t>
  </si>
  <si>
    <t>VL_2533</t>
  </si>
  <si>
    <t>VL_2540</t>
  </si>
  <si>
    <t>VL_2542</t>
  </si>
  <si>
    <t>VL_2543</t>
  </si>
  <si>
    <t>VL_2544</t>
  </si>
  <si>
    <t>VL_2547</t>
  </si>
  <si>
    <t>VL_2551</t>
  </si>
  <si>
    <t>VL_2553</t>
  </si>
  <si>
    <t>VL_2556</t>
  </si>
  <si>
    <t>VL_2557</t>
  </si>
  <si>
    <t>VL_2568</t>
  </si>
  <si>
    <t>VL_2572</t>
  </si>
  <si>
    <t>VL_2737</t>
  </si>
  <si>
    <t>VL_2739</t>
  </si>
  <si>
    <t>VL_3046</t>
  </si>
  <si>
    <t>VL_3074</t>
  </si>
  <si>
    <t>VL_3078</t>
  </si>
  <si>
    <t>VL_3081</t>
  </si>
  <si>
    <t>VL_3094</t>
  </si>
  <si>
    <t>VL_3100</t>
  </si>
  <si>
    <t>VL_3102</t>
  </si>
  <si>
    <t>VL_3104</t>
  </si>
  <si>
    <t>VL_3111</t>
  </si>
  <si>
    <t>VL_3112</t>
  </si>
  <si>
    <t>VL_3113</t>
  </si>
  <si>
    <t>VL_3115</t>
  </si>
  <si>
    <t>VL_3116</t>
  </si>
  <si>
    <t>VL_3119</t>
  </si>
  <si>
    <t>VL_3120</t>
  </si>
  <si>
    <t>VL_3121</t>
  </si>
  <si>
    <t>VL_3123</t>
  </si>
  <si>
    <t>VL_3124</t>
  </si>
  <si>
    <t>VL_3125</t>
  </si>
  <si>
    <t>VL_3130</t>
  </si>
  <si>
    <t>VL_3132</t>
  </si>
  <si>
    <t>VL_3133</t>
  </si>
  <si>
    <t>VL_3134</t>
  </si>
  <si>
    <t>VL_3136</t>
  </si>
  <si>
    <t>VL_3139</t>
  </si>
  <si>
    <t>VL_3149</t>
  </si>
  <si>
    <t>VL_3152</t>
  </si>
  <si>
    <t>VL_3154</t>
  </si>
  <si>
    <t>VL_3161</t>
  </si>
  <si>
    <t>VL_3164</t>
  </si>
  <si>
    <t>VL_3443</t>
  </si>
  <si>
    <t>VL_3563</t>
  </si>
  <si>
    <t>VL_3665</t>
  </si>
  <si>
    <t>VL_3678</t>
  </si>
  <si>
    <t>VL_3679</t>
  </si>
  <si>
    <t>VL_3681</t>
  </si>
  <si>
    <t>VL_3682</t>
  </si>
  <si>
    <t>VR_6</t>
  </si>
  <si>
    <t>VR_8</t>
  </si>
  <si>
    <t>VR_42</t>
  </si>
  <si>
    <t>VR_43</t>
  </si>
  <si>
    <t>VR_44</t>
  </si>
  <si>
    <t>VR_45</t>
  </si>
  <si>
    <t>VR_46</t>
  </si>
  <si>
    <t>VR_47</t>
  </si>
  <si>
    <t>VR_374</t>
  </si>
  <si>
    <t>VR_376</t>
  </si>
  <si>
    <t>VR_377</t>
  </si>
  <si>
    <t>VR_378</t>
  </si>
  <si>
    <t>VR_381</t>
  </si>
  <si>
    <t>VR_455</t>
  </si>
  <si>
    <t>VR_457</t>
  </si>
  <si>
    <t>VR_458</t>
  </si>
  <si>
    <t>VR_459</t>
  </si>
  <si>
    <t>VR_460</t>
  </si>
  <si>
    <t>VR_461</t>
  </si>
  <si>
    <t>VR_462</t>
  </si>
  <si>
    <t>VR_463</t>
  </si>
  <si>
    <t>VR_464</t>
  </si>
  <si>
    <t>VR_465</t>
  </si>
  <si>
    <t>VR_466</t>
  </si>
  <si>
    <t>VR_467</t>
  </si>
  <si>
    <t>VR_468</t>
  </si>
  <si>
    <t>VR_469</t>
  </si>
  <si>
    <t>VR_470</t>
  </si>
  <si>
    <t>VR_471</t>
  </si>
  <si>
    <t>VR_472</t>
  </si>
  <si>
    <t>VR_473</t>
  </si>
  <si>
    <t>VR_474</t>
  </si>
  <si>
    <t>VR_475</t>
  </si>
  <si>
    <t>VR_476</t>
  </si>
  <si>
    <t>VR_477</t>
  </si>
  <si>
    <t>VR_478</t>
  </si>
  <si>
    <t>VR_479</t>
  </si>
  <si>
    <t>VR_480</t>
  </si>
  <si>
    <t>VR_481</t>
  </si>
  <si>
    <t>VR_482</t>
  </si>
  <si>
    <t>VR_483</t>
  </si>
  <si>
    <t>VR_607</t>
  </si>
  <si>
    <t>VR_645</t>
  </si>
  <si>
    <t>VR_944</t>
  </si>
  <si>
    <t>VR_1265</t>
  </si>
  <si>
    <t>VR_1267</t>
  </si>
  <si>
    <t>VR_1268</t>
  </si>
  <si>
    <t>VR_1269</t>
  </si>
  <si>
    <t>VR_1270</t>
  </si>
  <si>
    <t>VR_1271</t>
  </si>
  <si>
    <t>VR_1272</t>
  </si>
  <si>
    <t>VR_1277</t>
  </si>
  <si>
    <t>VR_1278</t>
  </si>
  <si>
    <t>VR_1281</t>
  </si>
  <si>
    <t>VR_1283</t>
  </si>
  <si>
    <t>VR_1284</t>
  </si>
  <si>
    <t>VR_1286</t>
  </si>
  <si>
    <t>VR_1290</t>
  </si>
  <si>
    <t>VR_1291</t>
  </si>
  <si>
    <t>VR_1294</t>
  </si>
  <si>
    <t>VR_1296</t>
  </si>
  <si>
    <t>VR_1297</t>
  </si>
  <si>
    <t>VR_1298</t>
  </si>
  <si>
    <t>VR_1299</t>
  </si>
  <si>
    <t>VR_1300</t>
  </si>
  <si>
    <t>VR_1301</t>
  </si>
  <si>
    <t>VR_1304</t>
  </si>
  <si>
    <t>VR_1307</t>
  </si>
  <si>
    <t>VR_1308</t>
  </si>
  <si>
    <t>VR_1309</t>
  </si>
  <si>
    <t>VR_1310</t>
  </si>
  <si>
    <t>VR_1311</t>
  </si>
  <si>
    <t>VR_1313</t>
  </si>
  <si>
    <t>VR_1314</t>
  </si>
  <si>
    <t>VR_1315</t>
  </si>
  <si>
    <t>VR_1316</t>
  </si>
  <si>
    <t>VR_1317</t>
  </si>
  <si>
    <t>VR_1318</t>
  </si>
  <si>
    <t>VR_1319</t>
  </si>
  <si>
    <t>VR_1320</t>
  </si>
  <si>
    <t>VR_1321</t>
  </si>
  <si>
    <t>VR_1324</t>
  </si>
  <si>
    <t>VR_1325</t>
  </si>
  <si>
    <t>VR_1326</t>
  </si>
  <si>
    <t>VR_1327</t>
  </si>
  <si>
    <t>VR_1328</t>
  </si>
  <si>
    <t>VR_1329</t>
  </si>
  <si>
    <t>VR_1330</t>
  </si>
  <si>
    <t>VR_1331</t>
  </si>
  <si>
    <t>VR_1333</t>
  </si>
  <si>
    <t>VR_1334</t>
  </si>
  <si>
    <t>VR_1335</t>
  </si>
  <si>
    <t>VR_1336</t>
  </si>
  <si>
    <t>VR_1337</t>
  </si>
  <si>
    <t>VR_1338</t>
  </si>
  <si>
    <t>VR_1339</t>
  </si>
  <si>
    <t>VR_1341</t>
  </si>
  <si>
    <t>VR_1344</t>
  </si>
  <si>
    <t>VR_1345</t>
  </si>
  <si>
    <t>VR_1347</t>
  </si>
  <si>
    <t>VR_1349</t>
  </si>
  <si>
    <t>VR_1353</t>
  </si>
  <si>
    <t>VR_1355</t>
  </si>
  <si>
    <t>VR_1358</t>
  </si>
  <si>
    <t>VR_1359</t>
  </si>
  <si>
    <t>VR_1360</t>
  </si>
  <si>
    <t>VR_1362</t>
  </si>
  <si>
    <t>VR_1364</t>
  </si>
  <si>
    <t>VR_1365</t>
  </si>
  <si>
    <t>VR_1366</t>
  </si>
  <si>
    <t>VR_1367</t>
  </si>
  <si>
    <t>VR_1368</t>
  </si>
  <si>
    <t>VR_1369</t>
  </si>
  <si>
    <t>VR_1370</t>
  </si>
  <si>
    <t>VR_1371</t>
  </si>
  <si>
    <t>VR_1373</t>
  </si>
  <si>
    <t>VR_1374</t>
  </si>
  <si>
    <t>VR_1376</t>
  </si>
  <si>
    <t>VR_1378</t>
  </si>
  <si>
    <t>VR_1379</t>
  </si>
  <si>
    <t>VR_1380</t>
  </si>
  <si>
    <t>VR_1381</t>
  </si>
  <si>
    <t>VR_1386</t>
  </si>
  <si>
    <t>VR_1388</t>
  </si>
  <si>
    <t>VR_1389</t>
  </si>
  <si>
    <t>VR_1390</t>
  </si>
  <si>
    <t>VR_1391</t>
  </si>
  <si>
    <t>VR_1392</t>
  </si>
  <si>
    <t>VR_1395</t>
  </si>
  <si>
    <t>VR_1396</t>
  </si>
  <si>
    <t>VR_1397</t>
  </si>
  <si>
    <t>VR_1398</t>
  </si>
  <si>
    <t>VR_1399</t>
  </si>
  <si>
    <t>VR_1400</t>
  </si>
  <si>
    <t>VR_1401</t>
  </si>
  <si>
    <t>VR_1402</t>
  </si>
  <si>
    <t>VR_1403</t>
  </si>
  <si>
    <t>VR_1404</t>
  </si>
  <si>
    <t>VR_1405</t>
  </si>
  <si>
    <t>VR_1408</t>
  </si>
  <si>
    <t>VR_1409</t>
  </si>
  <si>
    <t>VR_1410</t>
  </si>
  <si>
    <t>VR_1411</t>
  </si>
  <si>
    <t>VR_1412</t>
  </si>
  <si>
    <t>VR_1414</t>
  </si>
  <si>
    <t>VR_1415</t>
  </si>
  <si>
    <t>VR_1416</t>
  </si>
  <si>
    <t>VR_1417</t>
  </si>
  <si>
    <t>VR_1418</t>
  </si>
  <si>
    <t>VR_1419</t>
  </si>
  <si>
    <t>VR_1420</t>
  </si>
  <si>
    <t>VR_1422</t>
  </si>
  <si>
    <t>VR_1423</t>
  </si>
  <si>
    <t>VR_1425</t>
  </si>
  <si>
    <t>VR_1426</t>
  </si>
  <si>
    <t>VR_1427</t>
  </si>
  <si>
    <t>VR_1428</t>
  </si>
  <si>
    <t>VR_1429</t>
  </si>
  <si>
    <t>VR_1430</t>
  </si>
  <si>
    <t>VR_1434</t>
  </si>
  <si>
    <t>VR_1435</t>
  </si>
  <si>
    <t>VR_1436</t>
  </si>
  <si>
    <t>VR_1438</t>
  </si>
  <si>
    <t>VR_1442</t>
  </si>
  <si>
    <t>VR_1443</t>
  </si>
  <si>
    <t>VR_1444</t>
  </si>
  <si>
    <t>VR_1445</t>
  </si>
  <si>
    <t>VR_1447</t>
  </si>
  <si>
    <t>VR_1449</t>
  </si>
  <si>
    <t>VR_1450</t>
  </si>
  <si>
    <t>VR_1451</t>
  </si>
  <si>
    <t>VR_1452</t>
  </si>
  <si>
    <t>VR_1454</t>
  </si>
  <si>
    <t>VR_1455</t>
  </si>
  <si>
    <t>VR_1458</t>
  </si>
  <si>
    <t>VR_1468</t>
  </si>
  <si>
    <t>VR_1469</t>
  </si>
  <si>
    <t>VR_1470</t>
  </si>
  <si>
    <t>VR_1473</t>
  </si>
  <si>
    <t>VR_1474</t>
  </si>
  <si>
    <t>VR_1573</t>
  </si>
  <si>
    <t>VR_1629</t>
  </si>
  <si>
    <t>VR_1632</t>
  </si>
  <si>
    <t>VR_1659</t>
  </si>
  <si>
    <t>VR_1660</t>
  </si>
  <si>
    <t>VR_1661</t>
  </si>
  <si>
    <t>VR_1662</t>
  </si>
  <si>
    <t>VR_1663</t>
  </si>
  <si>
    <t>VR_1664</t>
  </si>
  <si>
    <t>VR_1670</t>
  </si>
  <si>
    <t>VR_1671</t>
  </si>
  <si>
    <t>VR_1672</t>
  </si>
  <si>
    <t>VR_1673</t>
  </si>
  <si>
    <t>VR_1674</t>
  </si>
  <si>
    <t>VR_1675</t>
  </si>
  <si>
    <t>VR_1676</t>
  </si>
  <si>
    <t>VR_1677</t>
  </si>
  <si>
    <t>VR_1678</t>
  </si>
  <si>
    <t>VR_1680</t>
  </si>
  <si>
    <t>VR_1691</t>
  </si>
  <si>
    <t>VR_1695</t>
  </si>
  <si>
    <t>VR_1699</t>
  </si>
  <si>
    <t>VR_1700</t>
  </si>
  <si>
    <t>VR_1702</t>
  </si>
  <si>
    <t>VR_1706</t>
  </si>
  <si>
    <t>VR_1752</t>
  </si>
  <si>
    <t>VR_1766</t>
  </si>
  <si>
    <t>VR_1767</t>
  </si>
  <si>
    <t>VR_1768</t>
  </si>
  <si>
    <t>VR_1770</t>
  </si>
  <si>
    <t>VR_1771</t>
  </si>
  <si>
    <t>VR_1772</t>
  </si>
  <si>
    <t>VR_1773</t>
  </si>
  <si>
    <t>VR_1791</t>
  </si>
  <si>
    <t>VR_1797</t>
  </si>
  <si>
    <t>VR_1798</t>
  </si>
  <si>
    <t>VR_1805</t>
  </si>
  <si>
    <t>VR_1806</t>
  </si>
  <si>
    <t>VR_1807</t>
  </si>
  <si>
    <t>VR_1808</t>
  </si>
  <si>
    <t>VR_1809</t>
  </si>
  <si>
    <t>VR_1811</t>
  </si>
  <si>
    <t>VR_1822</t>
  </si>
  <si>
    <t>VR_1842</t>
  </si>
  <si>
    <t>VR_1846</t>
  </si>
  <si>
    <t>VR_1847</t>
  </si>
  <si>
    <t>VR_1848</t>
  </si>
  <si>
    <t>VR_1849</t>
  </si>
  <si>
    <t>VR_1850</t>
  </si>
  <si>
    <t>VR_1851</t>
  </si>
  <si>
    <t>VR_1852</t>
  </si>
  <si>
    <t>VR_1853</t>
  </si>
  <si>
    <t>VR_1854</t>
  </si>
  <si>
    <t>VR_1855</t>
  </si>
  <si>
    <t>VR_1859</t>
  </si>
  <si>
    <t>VR_1860</t>
  </si>
  <si>
    <t>VR_1861</t>
  </si>
  <si>
    <t>VR_1865</t>
  </si>
  <si>
    <t>VR_1866</t>
  </si>
  <si>
    <t>VR_1867</t>
  </si>
  <si>
    <t>VR_1868</t>
  </si>
  <si>
    <t>VR_1869</t>
  </si>
  <si>
    <t>VR_1870</t>
  </si>
  <si>
    <t>VR_1873</t>
  </si>
  <si>
    <t>VR_1874</t>
  </si>
  <si>
    <t>VR_1875</t>
  </si>
  <si>
    <t>VR_1876</t>
  </si>
  <si>
    <t>VR_1877</t>
  </si>
  <si>
    <t>VR_1878</t>
  </si>
  <si>
    <t>VR_1881</t>
  </si>
  <si>
    <t>VR_1883</t>
  </si>
  <si>
    <t>VR_1893</t>
  </si>
  <si>
    <t>VR_1901</t>
  </si>
  <si>
    <t>VR_1950</t>
  </si>
  <si>
    <t>VR_1957</t>
  </si>
  <si>
    <t>VR_1965</t>
  </si>
  <si>
    <t>VR_1985</t>
  </si>
  <si>
    <t>VR_1986</t>
  </si>
  <si>
    <t>VR_1987</t>
  </si>
  <si>
    <t>VR_1991</t>
  </si>
  <si>
    <t>VR_1992</t>
  </si>
  <si>
    <t>VR_1994</t>
  </si>
  <si>
    <t>VR_2019</t>
  </si>
  <si>
    <t>VR_2025</t>
  </si>
  <si>
    <t>VR_2026</t>
  </si>
  <si>
    <t>VR_2029</t>
  </si>
  <si>
    <t>VR_2030</t>
  </si>
  <si>
    <t>VR_2032</t>
  </si>
  <si>
    <t>VR_2033</t>
  </si>
  <si>
    <t>VR_2035</t>
  </si>
  <si>
    <t>VR_2036</t>
  </si>
  <si>
    <t>VR_2037</t>
  </si>
  <si>
    <t>VR_2039</t>
  </si>
  <si>
    <t>VR_2041</t>
  </si>
  <si>
    <t>VR_2042</t>
  </si>
  <si>
    <t>VR_2043</t>
  </si>
  <si>
    <t>VR_2045</t>
  </si>
  <si>
    <t>VR_2046</t>
  </si>
  <si>
    <t>VR_2048</t>
  </si>
  <si>
    <t>VR_2051</t>
  </si>
  <si>
    <t>VR_2052</t>
  </si>
  <si>
    <t>VR_2054</t>
  </si>
  <si>
    <t>VR_2055</t>
  </si>
  <si>
    <t>VR_2056</t>
  </si>
  <si>
    <t>VR_2057</t>
  </si>
  <si>
    <t>VR_2059</t>
  </si>
  <si>
    <t>VR_2060</t>
  </si>
  <si>
    <t>VR_2066</t>
  </si>
  <si>
    <t>VR_2068</t>
  </si>
  <si>
    <t>VR_2070</t>
  </si>
  <si>
    <t>VR_2071</t>
  </si>
  <si>
    <t>VR_2072</t>
  </si>
  <si>
    <t>VR_2077</t>
  </si>
  <si>
    <t>VR_2078</t>
  </si>
  <si>
    <t>VR_2080</t>
  </si>
  <si>
    <t>VR_2091</t>
  </si>
  <si>
    <t>VR_2102</t>
  </si>
  <si>
    <t>VR_2103</t>
  </si>
  <si>
    <t>VR_2105</t>
  </si>
  <si>
    <t>VR_2106</t>
  </si>
  <si>
    <t>VR_2107</t>
  </si>
  <si>
    <t>VR_2108</t>
  </si>
  <si>
    <t>VR_2109</t>
  </si>
  <si>
    <t>VR_2110</t>
  </si>
  <si>
    <t>VR_2115</t>
  </si>
  <si>
    <t>VR_2116</t>
  </si>
  <si>
    <t>VR_2117</t>
  </si>
  <si>
    <t>VR_2118</t>
  </si>
  <si>
    <t>VR_2119</t>
  </si>
  <si>
    <t>VR_2120</t>
  </si>
  <si>
    <t>VR_2121</t>
  </si>
  <si>
    <t>VR_2123</t>
  </si>
  <si>
    <t>VR_2126</t>
  </si>
  <si>
    <t>VR_2127</t>
  </si>
  <si>
    <t>VR_2128</t>
  </si>
  <si>
    <t>VR_2129</t>
  </si>
  <si>
    <t>VR_2131</t>
  </si>
  <si>
    <t>VR_2132</t>
  </si>
  <si>
    <t>VR_2133</t>
  </si>
  <si>
    <t>VR_2136</t>
  </si>
  <si>
    <t>VR_2139</t>
  </si>
  <si>
    <t>VR_2140</t>
  </si>
  <si>
    <t>VR_2147</t>
  </si>
  <si>
    <t>VR_2148</t>
  </si>
  <si>
    <t>VR_2150</t>
  </si>
  <si>
    <t>VR_2151</t>
  </si>
  <si>
    <t>VR_2152</t>
  </si>
  <si>
    <t>VR_2153</t>
  </si>
  <si>
    <t>VR_2174</t>
  </si>
  <si>
    <t>VR_2176</t>
  </si>
  <si>
    <t>VR_2177</t>
  </si>
  <si>
    <t>VR_2178</t>
  </si>
  <si>
    <t>VR_2179</t>
  </si>
  <si>
    <t>VR_2181</t>
  </si>
  <si>
    <t>VR_2334</t>
  </si>
  <si>
    <t>VR_2344</t>
  </si>
  <si>
    <t>VR_2347</t>
  </si>
  <si>
    <t>VR_2353</t>
  </si>
  <si>
    <t>VR_2354</t>
  </si>
  <si>
    <t>VR_2356</t>
  </si>
  <si>
    <t>VR_2359</t>
  </si>
  <si>
    <t>VR_2377</t>
  </si>
  <si>
    <t>VR_2384</t>
  </si>
  <si>
    <t>VR_2390</t>
  </si>
  <si>
    <t>VR_2400</t>
  </si>
  <si>
    <t>VR_2404</t>
  </si>
  <si>
    <t>VR_2412</t>
  </si>
  <si>
    <t>VR_2415</t>
  </si>
  <si>
    <t>VR_2418</t>
  </si>
  <si>
    <t>VR_2427</t>
  </si>
  <si>
    <t>VR_2430</t>
  </si>
  <si>
    <t>VR_2454</t>
  </si>
  <si>
    <t>VR_2455</t>
  </si>
  <si>
    <t>VR_2458</t>
  </si>
  <si>
    <t>VR_2459</t>
  </si>
  <si>
    <t>VR_2460</t>
  </si>
  <si>
    <t>VR_2473</t>
  </si>
  <si>
    <t>VR_2480</t>
  </si>
  <si>
    <t>VR_2484</t>
  </si>
  <si>
    <t>VR_2485</t>
  </si>
  <si>
    <t>VR_2486</t>
  </si>
  <si>
    <t>VR_2489</t>
  </si>
  <si>
    <t>VR_2491</t>
  </si>
  <si>
    <t>VR_2494</t>
  </si>
  <si>
    <t>VR_2495</t>
  </si>
  <si>
    <t>VR_2504</t>
  </si>
  <si>
    <t>VR_2510</t>
  </si>
  <si>
    <t>VR_2573</t>
  </si>
  <si>
    <t>VR_2580</t>
  </si>
  <si>
    <t>VR_2582</t>
  </si>
  <si>
    <t>VR_2584</t>
  </si>
  <si>
    <t>VR_2588</t>
  </si>
  <si>
    <t>VR_2602</t>
  </si>
  <si>
    <t>VR_2604</t>
  </si>
  <si>
    <t>VR_2613</t>
  </si>
  <si>
    <t>VR_2622</t>
  </si>
  <si>
    <t>VR_2624</t>
  </si>
  <si>
    <t>VR_2627</t>
  </si>
  <si>
    <t>VR_2628</t>
  </si>
  <si>
    <t>VR_2630</t>
  </si>
  <si>
    <t>VR_2633</t>
  </si>
  <si>
    <t>VR_2636</t>
  </si>
  <si>
    <t>VR_2637</t>
  </si>
  <si>
    <t>VR_2638</t>
  </si>
  <si>
    <t>VR_2641</t>
  </si>
  <si>
    <t>VR_2646</t>
  </si>
  <si>
    <t>VR_2647</t>
  </si>
  <si>
    <t>VR_2648</t>
  </si>
  <si>
    <t>VR_2655</t>
  </si>
  <si>
    <t>VR_2659</t>
  </si>
  <si>
    <t>VR_2661</t>
  </si>
  <si>
    <t>VR_2665</t>
  </si>
  <si>
    <t>VR_2668</t>
  </si>
  <si>
    <t>VR_2677</t>
  </si>
  <si>
    <t>VR_2678</t>
  </si>
  <si>
    <t>VR_2682</t>
  </si>
  <si>
    <t>VR_2687</t>
  </si>
  <si>
    <t>VR_2692</t>
  </si>
  <si>
    <t>VR_2696</t>
  </si>
  <si>
    <t>VR_2700</t>
  </si>
  <si>
    <t>VR_2703</t>
  </si>
  <si>
    <t>VR_2705</t>
  </si>
  <si>
    <t>VR_2707</t>
  </si>
  <si>
    <t>VR_2708</t>
  </si>
  <si>
    <t>VR_2712</t>
  </si>
  <si>
    <t>VR_2718</t>
  </si>
  <si>
    <t>VR_2719</t>
  </si>
  <si>
    <t>VR_2720</t>
  </si>
  <si>
    <t>VR_2748</t>
  </si>
  <si>
    <t>VR_2749</t>
  </si>
  <si>
    <t>VR_2752</t>
  </si>
  <si>
    <t>VR_2756</t>
  </si>
  <si>
    <t>VR_2757</t>
  </si>
  <si>
    <t>VR_2758</t>
  </si>
  <si>
    <t>VR_2759</t>
  </si>
  <si>
    <t>VR_2760</t>
  </si>
  <si>
    <t>VR_2761</t>
  </si>
  <si>
    <t>VR_2764</t>
  </si>
  <si>
    <t>VR_2773</t>
  </si>
  <si>
    <t>VR_2776</t>
  </si>
  <si>
    <t>VR_2781</t>
  </si>
  <si>
    <t>VR_2782</t>
  </si>
  <si>
    <t>VR_2785</t>
  </si>
  <si>
    <t>VR_2786</t>
  </si>
  <si>
    <t>VR_2787</t>
  </si>
  <si>
    <t>VR_2791</t>
  </si>
  <si>
    <t>VR_2795</t>
  </si>
  <si>
    <t>VR_2797</t>
  </si>
  <si>
    <t>VR_2800</t>
  </si>
  <si>
    <t>VR_2801</t>
  </si>
  <si>
    <t>VR_2811</t>
  </si>
  <si>
    <t>VR_2813</t>
  </si>
  <si>
    <t>VR_2814</t>
  </si>
  <si>
    <t>VR_2825</t>
  </si>
  <si>
    <t>VR_2828</t>
  </si>
  <si>
    <t>VR_2839</t>
  </si>
  <si>
    <t>VR_2841</t>
  </si>
  <si>
    <t>VR_2846</t>
  </si>
  <si>
    <t>VR_2852</t>
  </si>
  <si>
    <t>VR_2854</t>
  </si>
  <si>
    <t>VR_2858</t>
  </si>
  <si>
    <t>VR_2873</t>
  </si>
  <si>
    <t>VR_2874</t>
  </si>
  <si>
    <t>VR_2880</t>
  </si>
  <si>
    <t>VR_2895</t>
  </si>
  <si>
    <t>VR_2906</t>
  </si>
  <si>
    <t>VR_2982</t>
  </si>
  <si>
    <t>VR_2993</t>
  </si>
  <si>
    <t>VR_2997</t>
  </si>
  <si>
    <t>VR_3423</t>
  </si>
  <si>
    <t>VR_3426</t>
  </si>
  <si>
    <t>VR_3427</t>
  </si>
  <si>
    <t>VR_3428</t>
  </si>
  <si>
    <t>VR_3431</t>
  </si>
  <si>
    <t>VR_3486</t>
  </si>
  <si>
    <t>VR_3528</t>
  </si>
  <si>
    <t>VR_3535</t>
  </si>
  <si>
    <t>VR_3556</t>
  </si>
  <si>
    <t>VR_3557</t>
  </si>
  <si>
    <t>VR_3558</t>
  </si>
  <si>
    <t>VR_3580</t>
  </si>
  <si>
    <t>VR_3599</t>
  </si>
  <si>
    <t>VR_3674</t>
  </si>
  <si>
    <t>VR_3687</t>
  </si>
  <si>
    <t>VR_3690</t>
  </si>
  <si>
    <t>VR_3691</t>
  </si>
  <si>
    <t>VR_3692</t>
  </si>
  <si>
    <t>VR_3697</t>
  </si>
  <si>
    <t>VR_3698</t>
  </si>
  <si>
    <t>VR_3704</t>
  </si>
  <si>
    <t>VR_3706</t>
  </si>
  <si>
    <t>VR_3708</t>
  </si>
  <si>
    <t>VR_3709</t>
  </si>
  <si>
    <t>VR_3710</t>
  </si>
  <si>
    <t>VR_3712</t>
  </si>
  <si>
    <t>VR_3713</t>
  </si>
  <si>
    <t>VR_3714</t>
  </si>
  <si>
    <t>VR_3747</t>
  </si>
  <si>
    <t>ZA_19</t>
  </si>
  <si>
    <t>ZA_55</t>
  </si>
  <si>
    <t>ZA_56</t>
  </si>
  <si>
    <t>ZA_57</t>
  </si>
  <si>
    <t>ZA_61</t>
  </si>
  <si>
    <t>ZA_71</t>
  </si>
  <si>
    <t>ZA_72</t>
  </si>
  <si>
    <t>ZA_82</t>
  </si>
  <si>
    <t>ZA_88</t>
  </si>
  <si>
    <t>ZA_90</t>
  </si>
  <si>
    <t>ZA_91</t>
  </si>
  <si>
    <t>ZA_92</t>
  </si>
  <si>
    <t>ZA_100</t>
  </si>
  <si>
    <t>ZA_101</t>
  </si>
  <si>
    <t>ZA_102</t>
  </si>
  <si>
    <t>ZA_103</t>
  </si>
  <si>
    <t>ZA_104</t>
  </si>
  <si>
    <t>ZA_106</t>
  </si>
  <si>
    <t>ZA_107</t>
  </si>
  <si>
    <t>ZA_108</t>
  </si>
  <si>
    <t>ZA_119</t>
  </si>
  <si>
    <t>ZA_122</t>
  </si>
  <si>
    <t>ZA_123</t>
  </si>
  <si>
    <t>ZA_125</t>
  </si>
  <si>
    <t>ZA_127</t>
  </si>
  <si>
    <t>ZA_128</t>
  </si>
  <si>
    <t>ZA_129</t>
  </si>
  <si>
    <t>ZA_172</t>
  </si>
  <si>
    <t>ZA_446</t>
  </si>
  <si>
    <t>ZA_447</t>
  </si>
  <si>
    <t>ZA_452</t>
  </si>
  <si>
    <t>ZA_616</t>
  </si>
  <si>
    <t>ZA_641</t>
  </si>
  <si>
    <t>ZA_943</t>
  </si>
  <si>
    <t>ZA_994</t>
  </si>
  <si>
    <t>ZA_995</t>
  </si>
  <si>
    <t>ZA_996</t>
  </si>
  <si>
    <t>ZA_998</t>
  </si>
  <si>
    <t>ZA_999</t>
  </si>
  <si>
    <t>ZA_1000</t>
  </si>
  <si>
    <t>ZA_1001</t>
  </si>
  <si>
    <t>ZA_1026</t>
  </si>
  <si>
    <t>ZA_1027</t>
  </si>
  <si>
    <t>ZA_1028</t>
  </si>
  <si>
    <t>ZA_1030</t>
  </si>
  <si>
    <t>ZA_1032</t>
  </si>
  <si>
    <t>ZA_1033</t>
  </si>
  <si>
    <t>ZA_1034</t>
  </si>
  <si>
    <t>ZA_1042</t>
  </si>
  <si>
    <t>ZA_1043</t>
  </si>
  <si>
    <t>ZA_1044</t>
  </si>
  <si>
    <t>ZA_1047</t>
  </si>
  <si>
    <t>ZA_1048</t>
  </si>
  <si>
    <t>ZA_1054</t>
  </si>
  <si>
    <t>ZA_1064</t>
  </si>
  <si>
    <t>ZA_1071</t>
  </si>
  <si>
    <t>ZA_1100</t>
  </si>
  <si>
    <t>ZA_1101</t>
  </si>
  <si>
    <t>ZA_1102</t>
  </si>
  <si>
    <t>ZA_1103</t>
  </si>
  <si>
    <t>ZA_1111</t>
  </si>
  <si>
    <t>ZA_1112</t>
  </si>
  <si>
    <t>ZA_1127</t>
  </si>
  <si>
    <t>ZA_1129</t>
  </si>
  <si>
    <t>ZA_1130</t>
  </si>
  <si>
    <t>ZA_1133</t>
  </si>
  <si>
    <t>ZA_1138</t>
  </si>
  <si>
    <t>ZA_1139</t>
  </si>
  <si>
    <t>ZA_1140</t>
  </si>
  <si>
    <t>ZA_1142</t>
  </si>
  <si>
    <t>ZA_1144</t>
  </si>
  <si>
    <t>ZA_1149</t>
  </si>
  <si>
    <t>ZA_1158</t>
  </si>
  <si>
    <t>ZA_1522</t>
  </si>
  <si>
    <t>ZA_1623</t>
  </si>
  <si>
    <t>ZA_1666</t>
  </si>
  <si>
    <t>ZA_1667</t>
  </si>
  <si>
    <t>ZA_1756</t>
  </si>
  <si>
    <t>ZA_1800</t>
  </si>
  <si>
    <t>ZA_1818</t>
  </si>
  <si>
    <t>ZA_1819</t>
  </si>
  <si>
    <t>ZA_1837</t>
  </si>
  <si>
    <t>ZA_1993</t>
  </si>
  <si>
    <t>ZA_1997</t>
  </si>
  <si>
    <t>ZA_2011</t>
  </si>
  <si>
    <t>ZA_2013</t>
  </si>
  <si>
    <t>ZA_2058</t>
  </si>
  <si>
    <t>ZA_2112</t>
  </si>
  <si>
    <t>ZA_2122</t>
  </si>
  <si>
    <t>ZA_2141</t>
  </si>
  <si>
    <t>ZA_2145</t>
  </si>
  <si>
    <t>ZA_2157</t>
  </si>
  <si>
    <t>ZA_2159</t>
  </si>
  <si>
    <t>ZA_2160</t>
  </si>
  <si>
    <t>ZA_2161</t>
  </si>
  <si>
    <t>ZA_2162</t>
  </si>
  <si>
    <t>ZA_2171</t>
  </si>
  <si>
    <t>ZA_2286</t>
  </si>
  <si>
    <t>ZA_2301</t>
  </si>
  <si>
    <t>ZA_2308</t>
  </si>
  <si>
    <t>ZA_2323</t>
  </si>
  <si>
    <t>ZA_2326</t>
  </si>
  <si>
    <t>ZA_2327</t>
  </si>
  <si>
    <t>ZA_2328</t>
  </si>
  <si>
    <t>ZA_2330</t>
  </si>
  <si>
    <t>ZA_2336</t>
  </si>
  <si>
    <t>ZA_2338</t>
  </si>
  <si>
    <t>ZA_2339</t>
  </si>
  <si>
    <t>ZA_2350</t>
  </si>
  <si>
    <t>ZA_2351</t>
  </si>
  <si>
    <t>ZA_2357</t>
  </si>
  <si>
    <t>ZA_2360</t>
  </si>
  <si>
    <t>ZA_2362</t>
  </si>
  <si>
    <t>ZA_2364</t>
  </si>
  <si>
    <t>ZA_2366</t>
  </si>
  <si>
    <t>ZA_2369</t>
  </si>
  <si>
    <t>ZA_2373</t>
  </si>
  <si>
    <t>ZA_2376</t>
  </si>
  <si>
    <t>ZA_2379</t>
  </si>
  <si>
    <t>ZA_2380</t>
  </si>
  <si>
    <t>ZA_2381</t>
  </si>
  <si>
    <t>ZA_2383</t>
  </si>
  <si>
    <t>ZA_2392</t>
  </si>
  <si>
    <t>ZA_2394</t>
  </si>
  <si>
    <t>ZA_2395</t>
  </si>
  <si>
    <t>ZA_2397</t>
  </si>
  <si>
    <t>ZA_2405</t>
  </si>
  <si>
    <t>ZA_2408</t>
  </si>
  <si>
    <t>ZA_2411</t>
  </si>
  <si>
    <t>ZA_2420</t>
  </si>
  <si>
    <t>ZA_2424</t>
  </si>
  <si>
    <t>ZA_2428</t>
  </si>
  <si>
    <t>ZA_2432</t>
  </si>
  <si>
    <t>ZA_2434</t>
  </si>
  <si>
    <t>ZA_2438</t>
  </si>
  <si>
    <t>ZA_2439</t>
  </si>
  <si>
    <t>ZA_2440</t>
  </si>
  <si>
    <t>ZA_2441</t>
  </si>
  <si>
    <t>ZA_2442</t>
  </si>
  <si>
    <t>ZA_2447</t>
  </si>
  <si>
    <t>ZA_2450</t>
  </si>
  <si>
    <t>ZA_2451</t>
  </si>
  <si>
    <t>ZA_2453</t>
  </si>
  <si>
    <t>ZA_2457</t>
  </si>
  <si>
    <t>ZA_2465</t>
  </si>
  <si>
    <t>ZA_2466</t>
  </si>
  <si>
    <t>ZA_2468</t>
  </si>
  <si>
    <t>ZA_2472</t>
  </si>
  <si>
    <t>ZA_2474</t>
  </si>
  <si>
    <t>ZA_2476</t>
  </si>
  <si>
    <t>ZA_2478</t>
  </si>
  <si>
    <t>ZA_2479</t>
  </si>
  <si>
    <t>ZA_2488</t>
  </si>
  <si>
    <t>ZA_2490</t>
  </si>
  <si>
    <t>ZA_2496</t>
  </si>
  <si>
    <t>ZA_2503</t>
  </si>
  <si>
    <t>ZA_2505</t>
  </si>
  <si>
    <t>ZA_2508</t>
  </si>
  <si>
    <t>ZA_2512</t>
  </si>
  <si>
    <t>ZA_2515</t>
  </si>
  <si>
    <t>ZA_2516</t>
  </si>
  <si>
    <t>ZA_2517</t>
  </si>
  <si>
    <t>ZA_2520</t>
  </si>
  <si>
    <t>ZA_2526</t>
  </si>
  <si>
    <t>ZA_2574</t>
  </si>
  <si>
    <t>ZA_2576</t>
  </si>
  <si>
    <t>ZA_2579</t>
  </si>
  <si>
    <t>ZA_2581</t>
  </si>
  <si>
    <t>ZA_2583</t>
  </si>
  <si>
    <t>ZA_2587</t>
  </si>
  <si>
    <t>ZA_2590</t>
  </si>
  <si>
    <t>ZA_2591</t>
  </si>
  <si>
    <t>ZA_2592</t>
  </si>
  <si>
    <t>ZA_2593</t>
  </si>
  <si>
    <t>ZA_2597</t>
  </si>
  <si>
    <t>ZA_2598</t>
  </si>
  <si>
    <t>ZA_2599</t>
  </si>
  <si>
    <t>ZA_2600</t>
  </si>
  <si>
    <t>ZA_2603</t>
  </si>
  <si>
    <t>ZA_2605</t>
  </si>
  <si>
    <t>ZA_2608</t>
  </si>
  <si>
    <t>ZA_2609</t>
  </si>
  <si>
    <t>ZA_2610</t>
  </si>
  <si>
    <t>ZA_2612</t>
  </si>
  <si>
    <t>ZA_2614</t>
  </si>
  <si>
    <t>ZA_2617</t>
  </si>
  <si>
    <t>ZA_2619</t>
  </si>
  <si>
    <t>ZA_2620</t>
  </si>
  <si>
    <t>ZA_2621</t>
  </si>
  <si>
    <t>ZA_2623</t>
  </si>
  <si>
    <t>ZA_2625</t>
  </si>
  <si>
    <t>ZA_2626</t>
  </si>
  <si>
    <t>ZA_2631</t>
  </si>
  <si>
    <t>ZA_2632</t>
  </si>
  <si>
    <t>ZA_2634</t>
  </si>
  <si>
    <t>ZA_2635</t>
  </si>
  <si>
    <t>ZA_2639</t>
  </si>
  <si>
    <t>ZA_2640</t>
  </si>
  <si>
    <t>ZA_2642</t>
  </si>
  <si>
    <t>ZA_2643</t>
  </si>
  <si>
    <t>ZA_2645</t>
  </si>
  <si>
    <t>ZA_2649</t>
  </si>
  <si>
    <t>ZA_2651</t>
  </si>
  <si>
    <t>ZA_2653</t>
  </si>
  <si>
    <t>ZA_2654</t>
  </si>
  <si>
    <t>ZA_2656</t>
  </si>
  <si>
    <t>ZA_2657</t>
  </si>
  <si>
    <t>ZA_2662</t>
  </si>
  <si>
    <t>ZA_2663</t>
  </si>
  <si>
    <t>ZA_2667</t>
  </si>
  <si>
    <t>ZA_2669</t>
  </si>
  <si>
    <t>ZA_2670</t>
  </si>
  <si>
    <t>ZA_2671</t>
  </si>
  <si>
    <t>ZA_2674</t>
  </si>
  <si>
    <t>ZA_2675</t>
  </si>
  <si>
    <t>ZA_2676</t>
  </si>
  <si>
    <t>ZA_2681</t>
  </si>
  <si>
    <t>ZA_2684</t>
  </si>
  <si>
    <t>ZA_2686</t>
  </si>
  <si>
    <t>ZA_2689</t>
  </si>
  <si>
    <t>ZA_2690</t>
  </si>
  <si>
    <t>ZA_2695</t>
  </si>
  <si>
    <t>ZA_2697</t>
  </si>
  <si>
    <t>ZA_2699</t>
  </si>
  <si>
    <t>ZA_2702</t>
  </si>
  <si>
    <t>ZA_2706</t>
  </si>
  <si>
    <t>ZA_2710</t>
  </si>
  <si>
    <t>ZA_2711</t>
  </si>
  <si>
    <t>ZA_2713</t>
  </si>
  <si>
    <t>ZA_2716</t>
  </si>
  <si>
    <t>ZA_2723</t>
  </si>
  <si>
    <t>ZA_2726</t>
  </si>
  <si>
    <t>ZA_2728</t>
  </si>
  <si>
    <t>ZA_2740</t>
  </si>
  <si>
    <t>ZA_2741</t>
  </si>
  <si>
    <t>ZA_2742</t>
  </si>
  <si>
    <t>ZA_2744</t>
  </si>
  <si>
    <t>ZA_2745</t>
  </si>
  <si>
    <t>ZA_2747</t>
  </si>
  <si>
    <t>ZA_2751</t>
  </si>
  <si>
    <t>ZA_2753</t>
  </si>
  <si>
    <t>ZA_2754</t>
  </si>
  <si>
    <t>ZA_2755</t>
  </si>
  <si>
    <t>ZA_2763</t>
  </si>
  <si>
    <t>ZA_2766</t>
  </si>
  <si>
    <t>ZA_2768</t>
  </si>
  <si>
    <t>ZA_2770</t>
  </si>
  <si>
    <t>ZA_2771</t>
  </si>
  <si>
    <t>ZA_2772</t>
  </si>
  <si>
    <t>ZA_2774</t>
  </si>
  <si>
    <t>ZA_2778</t>
  </si>
  <si>
    <t>ZA_2780</t>
  </si>
  <si>
    <t>ZA_2783</t>
  </si>
  <si>
    <t>ZA_2784</t>
  </si>
  <si>
    <t>ZA_2788</t>
  </si>
  <si>
    <t>ZA_2790</t>
  </si>
  <si>
    <t>ZA_2792</t>
  </si>
  <si>
    <t>ZA_2794</t>
  </si>
  <si>
    <t>ZA_2796</t>
  </si>
  <si>
    <t>ZA_2798</t>
  </si>
  <si>
    <t>ZA_2803</t>
  </si>
  <si>
    <t>ZA_2805</t>
  </si>
  <si>
    <t>ZA_2806</t>
  </si>
  <si>
    <t>ZA_2807</t>
  </si>
  <si>
    <t>ZA_2808</t>
  </si>
  <si>
    <t>ZA_2809</t>
  </si>
  <si>
    <t>ZA_2815</t>
  </si>
  <si>
    <t>ZA_2816</t>
  </si>
  <si>
    <t>ZA_2817</t>
  </si>
  <si>
    <t>ZA_2818</t>
  </si>
  <si>
    <t>ZA_2821</t>
  </si>
  <si>
    <t>ZA_2823</t>
  </si>
  <si>
    <t>ZA_2824</t>
  </si>
  <si>
    <t>ZA_2826</t>
  </si>
  <si>
    <t>ZA_2830</t>
  </si>
  <si>
    <t>ZA_2831</t>
  </si>
  <si>
    <t>ZA_2832</t>
  </si>
  <si>
    <t>ZA_2833</t>
  </si>
  <si>
    <t>ZA_2834</t>
  </si>
  <si>
    <t>ZA_2835</t>
  </si>
  <si>
    <t>ZA_2836</t>
  </si>
  <si>
    <t>ZA_2837</t>
  </si>
  <si>
    <t>ZA_2838</t>
  </si>
  <si>
    <t>ZA_2840</t>
  </si>
  <si>
    <t>ZA_2842</t>
  </si>
  <si>
    <t>ZA_2843</t>
  </si>
  <si>
    <t>ZA_2853</t>
  </si>
  <si>
    <t>ZA_2855</t>
  </si>
  <si>
    <t>ZA_2856</t>
  </si>
  <si>
    <t>ZA_2857</t>
  </si>
  <si>
    <t>ZA_2860</t>
  </si>
  <si>
    <t>ZA_2862</t>
  </si>
  <si>
    <t>ZA_2863</t>
  </si>
  <si>
    <t>ZA_2864</t>
  </si>
  <si>
    <t>ZA_2865</t>
  </si>
  <si>
    <t>ZA_2866</t>
  </si>
  <si>
    <t>ZA_2869</t>
  </si>
  <si>
    <t>ZA_2870</t>
  </si>
  <si>
    <t>ZA_2871</t>
  </si>
  <si>
    <t>ZA_2872</t>
  </si>
  <si>
    <t>ZA_2877</t>
  </si>
  <si>
    <t>ZA_2879</t>
  </si>
  <si>
    <t>ZA_2881</t>
  </si>
  <si>
    <t>ZA_2883</t>
  </si>
  <si>
    <t>ZA_2887</t>
  </si>
  <si>
    <t>ZA_2889</t>
  </si>
  <si>
    <t>ZA_2892</t>
  </si>
  <si>
    <t>ZA_2894</t>
  </si>
  <si>
    <t>ZA_2898</t>
  </si>
  <si>
    <t>ZA_2899</t>
  </si>
  <si>
    <t>ZA_2900</t>
  </si>
  <si>
    <t>ZA_2901</t>
  </si>
  <si>
    <t>ZA_2902</t>
  </si>
  <si>
    <t>ZA_2905</t>
  </si>
  <si>
    <t>ZA_2907</t>
  </si>
  <si>
    <t>ZA_2908</t>
  </si>
  <si>
    <t>ZA_2909</t>
  </si>
  <si>
    <t>ZA_2910</t>
  </si>
  <si>
    <t>ZA_2913</t>
  </si>
  <si>
    <t>ZA_2914</t>
  </si>
  <si>
    <t>ZA_2915</t>
  </si>
  <si>
    <t>ZA_2916</t>
  </si>
  <si>
    <t>ZA_2918</t>
  </si>
  <si>
    <t>ZA_2920</t>
  </si>
  <si>
    <t>ZA_2922</t>
  </si>
  <si>
    <t>ZA_2924</t>
  </si>
  <si>
    <t>ZA_2925</t>
  </si>
  <si>
    <t>ZA_2927</t>
  </si>
  <si>
    <t>ZA_2928</t>
  </si>
  <si>
    <t>ZA_2929</t>
  </si>
  <si>
    <t>ZA_2930</t>
  </si>
  <si>
    <t>ZA_2934</t>
  </si>
  <si>
    <t>ZA_2939</t>
  </si>
  <si>
    <t>ZA_2940</t>
  </si>
  <si>
    <t>ZA_2941</t>
  </si>
  <si>
    <t>ZA_2942</t>
  </si>
  <si>
    <t>ZA_2943</t>
  </si>
  <si>
    <t>ZA_2944</t>
  </si>
  <si>
    <t>ZA_2945</t>
  </si>
  <si>
    <t>ZA_2946</t>
  </si>
  <si>
    <t>ZA_2951</t>
  </si>
  <si>
    <t>ZA_2953</t>
  </si>
  <si>
    <t>ZA_2954</t>
  </si>
  <si>
    <t>ZA_2957</t>
  </si>
  <si>
    <t>ZA_2958</t>
  </si>
  <si>
    <t>ZA_2960</t>
  </si>
  <si>
    <t>ZA_2961</t>
  </si>
  <si>
    <t>ZA_2962</t>
  </si>
  <si>
    <t>ZA_2967</t>
  </si>
  <si>
    <t>ZA_2969</t>
  </si>
  <si>
    <t>ZA_2971</t>
  </si>
  <si>
    <t>ZA_2973</t>
  </si>
  <si>
    <t>ZA_2974</t>
  </si>
  <si>
    <t>ZA_2976</t>
  </si>
  <si>
    <t>ZA_2980</t>
  </si>
  <si>
    <t>ZA_2981</t>
  </si>
  <si>
    <t>ZA_2988</t>
  </si>
  <si>
    <t>ZA_2989</t>
  </si>
  <si>
    <t>ZA_2990</t>
  </si>
  <si>
    <t>ZA_2991</t>
  </si>
  <si>
    <t>ZA_2994</t>
  </si>
  <si>
    <t>ZA_2995</t>
  </si>
  <si>
    <t>ZA_2998</t>
  </si>
  <si>
    <t>ZA_3000</t>
  </si>
  <si>
    <t>ZA_3001</t>
  </si>
  <si>
    <t>ZA_3003</t>
  </si>
  <si>
    <t>ZA_3013</t>
  </si>
  <si>
    <t>ZA_3017</t>
  </si>
  <si>
    <t>ZA_3019</t>
  </si>
  <si>
    <t>ZA_3021</t>
  </si>
  <si>
    <t>ZA_3022</t>
  </si>
  <si>
    <t>ZA_3026</t>
  </si>
  <si>
    <t>ZA_3028</t>
  </si>
  <si>
    <t>ZA_3029</t>
  </si>
  <si>
    <t>ZA_3032</t>
  </si>
  <si>
    <t>ZA_3038</t>
  </si>
  <si>
    <t>ZA_3041</t>
  </si>
  <si>
    <t>ZA_3042</t>
  </si>
  <si>
    <t>ZA_3049</t>
  </si>
  <si>
    <t>ZA_3053</t>
  </si>
  <si>
    <t>ZA_3055</t>
  </si>
  <si>
    <t>ZA_3057</t>
  </si>
  <si>
    <t>ZA_3058</t>
  </si>
  <si>
    <t>ZA_3061</t>
  </si>
  <si>
    <t>ZA_3068</t>
  </si>
  <si>
    <t>ZA_3070</t>
  </si>
  <si>
    <t>ZA_3071</t>
  </si>
  <si>
    <t>ZA_3072</t>
  </si>
  <si>
    <t>ZA_3073</t>
  </si>
  <si>
    <t>ZA_3075</t>
  </si>
  <si>
    <t>ZA_3080</t>
  </si>
  <si>
    <t>ZA_3083</t>
  </si>
  <si>
    <t>ZA_3106</t>
  </si>
  <si>
    <t>ZA_3434</t>
  </si>
  <si>
    <t>ZA_3435</t>
  </si>
  <si>
    <t>ZA_3437</t>
  </si>
  <si>
    <t>ZA_3439</t>
  </si>
  <si>
    <t>ZA_3478</t>
  </si>
  <si>
    <t>ZA_3482</t>
  </si>
  <si>
    <t>ZA_3483</t>
  </si>
  <si>
    <t>ZA_3484</t>
  </si>
  <si>
    <t>ZA_3488</t>
  </si>
  <si>
    <t>ZA_3489</t>
  </si>
  <si>
    <t>ZA_3490</t>
  </si>
  <si>
    <t>ZA_3491</t>
  </si>
  <si>
    <t>ZA_3494</t>
  </si>
  <si>
    <t>ZA_3495</t>
  </si>
  <si>
    <t>ZA_3496</t>
  </si>
  <si>
    <t>ZA_3497</t>
  </si>
  <si>
    <t>ZA_3498</t>
  </si>
  <si>
    <t>ZA_3499</t>
  </si>
  <si>
    <t>ZA_3500</t>
  </si>
  <si>
    <t>ZA_3524</t>
  </si>
  <si>
    <t>ZA_3525</t>
  </si>
  <si>
    <t>ZA_3534</t>
  </si>
  <si>
    <t>ZA_3536</t>
  </si>
  <si>
    <t>ZA_3537</t>
  </si>
  <si>
    <t>ZA_3538</t>
  </si>
  <si>
    <t>ZA_3559</t>
  </si>
  <si>
    <t>ZA_3560</t>
  </si>
  <si>
    <t>ZA_3561</t>
  </si>
  <si>
    <t>ZA_3562</t>
  </si>
  <si>
    <t>ZA_3571</t>
  </si>
  <si>
    <t>ZA_3572</t>
  </si>
  <si>
    <t>ZA_3578</t>
  </si>
  <si>
    <t>ZA_3579</t>
  </si>
  <si>
    <t>ZA_3581</t>
  </si>
  <si>
    <t>ZA_3586</t>
  </si>
  <si>
    <t>ZA_3587</t>
  </si>
  <si>
    <t>ZA_3592</t>
  </si>
  <si>
    <t>ZA_3593</t>
  </si>
  <si>
    <t>ZA_3595</t>
  </si>
  <si>
    <t>ZA_3597</t>
  </si>
  <si>
    <t>ZA_3601</t>
  </si>
  <si>
    <t>ZA_3603</t>
  </si>
  <si>
    <t>ZA_3604</t>
  </si>
  <si>
    <t>ZA_3605</t>
  </si>
  <si>
    <t>ZA_3608</t>
  </si>
  <si>
    <t>ZA_3609</t>
  </si>
  <si>
    <t>ZA_3610</t>
  </si>
  <si>
    <t>ZA_3611</t>
  </si>
  <si>
    <t>ZA_3612</t>
  </si>
  <si>
    <t>ZA_3613</t>
  </si>
  <si>
    <t>ZA_3614</t>
  </si>
  <si>
    <t>ZA_3615</t>
  </si>
  <si>
    <t>ZA_3616</t>
  </si>
  <si>
    <t>ZA_3617</t>
  </si>
  <si>
    <t>ZA_3618</t>
  </si>
  <si>
    <t>ZA_3619</t>
  </si>
  <si>
    <t>ZA_3620</t>
  </si>
  <si>
    <t>ZA_3621</t>
  </si>
  <si>
    <t>ZA_3623</t>
  </si>
  <si>
    <t>ZA_3624</t>
  </si>
  <si>
    <t>ZA_3625</t>
  </si>
  <si>
    <t>ZA_3626</t>
  </si>
  <si>
    <t>ZA_3627</t>
  </si>
  <si>
    <t>ZA_3628</t>
  </si>
  <si>
    <t>ZA_3629</t>
  </si>
  <si>
    <t>ZA_3630</t>
  </si>
  <si>
    <t>ZA_3631</t>
  </si>
  <si>
    <t>ZA_3633</t>
  </si>
  <si>
    <t>ZA_3634</t>
  </si>
  <si>
    <t>ZA_3636</t>
  </si>
  <si>
    <t>ZA_3637</t>
  </si>
  <si>
    <t>ZA_3638</t>
  </si>
  <si>
    <t>ZA_3639</t>
  </si>
  <si>
    <t>ZA_3640</t>
  </si>
  <si>
    <t>ZA_3641</t>
  </si>
  <si>
    <t>ZA_3642</t>
  </si>
  <si>
    <t>ZA_3643</t>
  </si>
  <si>
    <t>ZA_3644</t>
  </si>
  <si>
    <t>ZA_3645</t>
  </si>
  <si>
    <t>ZA_3646</t>
  </si>
  <si>
    <t>ZA_3647</t>
  </si>
  <si>
    <t>ZA_3648</t>
  </si>
  <si>
    <t>ZA_3649</t>
  </si>
  <si>
    <t>ZA_3650</t>
  </si>
  <si>
    <t>ZA_3651</t>
  </si>
  <si>
    <t>ZA_3652</t>
  </si>
  <si>
    <t>ZA_3653</t>
  </si>
  <si>
    <t>ZA_3654</t>
  </si>
  <si>
    <t>ZA_3655</t>
  </si>
  <si>
    <t>ZA_3656</t>
  </si>
  <si>
    <t>ZA_3657</t>
  </si>
  <si>
    <t>ZA_3658</t>
  </si>
  <si>
    <t>ZA_3659</t>
  </si>
  <si>
    <t>ZA_3660</t>
  </si>
  <si>
    <t>ZA_3661</t>
  </si>
  <si>
    <t>ZA_3664</t>
  </si>
  <si>
    <t>ZA_3675</t>
  </si>
  <si>
    <t>ZA_3676</t>
  </si>
  <si>
    <t>ZA_3689</t>
  </si>
  <si>
    <t>ZA_3700</t>
  </si>
  <si>
    <t>ZA_3701</t>
  </si>
  <si>
    <t>ZA_3702</t>
  </si>
  <si>
    <t>ZA_3703</t>
  </si>
  <si>
    <t>ZA_3720</t>
  </si>
  <si>
    <t>ZA_3721</t>
  </si>
  <si>
    <t>ZA_3722</t>
  </si>
  <si>
    <t>ZA_3723</t>
  </si>
  <si>
    <t>ZA_3724</t>
  </si>
  <si>
    <t>ZA_3748</t>
  </si>
  <si>
    <t>ZA_3749</t>
  </si>
  <si>
    <t>ZA_3750</t>
  </si>
  <si>
    <t>izvorna NRP
površina EUP (m2)</t>
  </si>
  <si>
    <t>sprememba (m2)</t>
  </si>
  <si>
    <t>delež spremembe (%)</t>
  </si>
  <si>
    <t>NRP ZKN 25
površina EUP (m2)</t>
  </si>
  <si>
    <t>ZA_3758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</si>
</sst>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1" xfId="1" applyFont="1" applyBorder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1" xfId="1" applyNumberFormat="1" applyFont="1" applyBorder="1" applyAlignment="1">
      <alignment horizontal="right" wrapText="1"/>
    </xf>
    <xf numFmtId="4" fontId="0" fillId="0" borderId="1" xfId="0" applyNumberFormat="1" applyBorder="1"/>
  </cellXfs>
  <cellStyles count="3">
    <cellStyle name="Normal" xfId="0" builtinId="0"/>
    <cellStyle name="Normal 2" xfId="2" xr:uid="{613B217F-3B97-4559-A6A4-EE5B1E9D5028}"/>
    <cellStyle name="Normal_SPR_EUP" xfId="1" xr:uid="{60FF805F-7CB0-4DB7-9A18-13F22925C9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25"/>
  <sheetViews>
    <sheetView tabSelected="1" workbookViewId="0">
      <selection activeCell="I5" sqref="I5"/>
    </sheetView>
  </sheetViews>
  <sheetFormatPr defaultRowHeight="15" x14ac:dyDescent="0.25"/>
  <cols>
    <col min="1" max="1" width="12.42578125" customWidth="1"/>
    <col min="2" max="2" width="15.42578125" customWidth="1"/>
    <col min="3" max="3" width="13.42578125" customWidth="1"/>
    <col min="4" max="4" width="12.28515625" customWidth="1"/>
    <col min="5" max="5" width="12" customWidth="1"/>
  </cols>
  <sheetData>
    <row r="1" spans="1:5" ht="45" x14ac:dyDescent="0.25">
      <c r="A1" s="2" t="s">
        <v>0</v>
      </c>
      <c r="B1" s="2" t="s">
        <v>2124</v>
      </c>
      <c r="C1" s="2" t="s">
        <v>2127</v>
      </c>
      <c r="D1" s="2" t="s">
        <v>2125</v>
      </c>
      <c r="E1" s="2" t="s">
        <v>2126</v>
      </c>
    </row>
    <row r="2" spans="1:5" x14ac:dyDescent="0.25">
      <c r="A2" s="1" t="s">
        <v>1</v>
      </c>
      <c r="B2" s="3">
        <v>36688.61</v>
      </c>
      <c r="C2" s="3">
        <v>36688.6</v>
      </c>
      <c r="D2" s="4">
        <f>+C2-B2</f>
        <v>-1.0000000002037268E-2</v>
      </c>
      <c r="E2" s="4">
        <f>+D2/B2*100</f>
        <v>-2.7256415552503267E-5</v>
      </c>
    </row>
    <row r="3" spans="1:5" x14ac:dyDescent="0.25">
      <c r="A3" s="1" t="s">
        <v>2</v>
      </c>
      <c r="B3" s="3">
        <v>213.54</v>
      </c>
      <c r="C3" s="3">
        <v>213.54</v>
      </c>
      <c r="D3" s="4">
        <f t="shared" ref="D3:D66" si="0">+C3-B3</f>
        <v>0</v>
      </c>
      <c r="E3" s="4">
        <f t="shared" ref="E3:E66" si="1">+D3/B3*100</f>
        <v>0</v>
      </c>
    </row>
    <row r="4" spans="1:5" x14ac:dyDescent="0.25">
      <c r="A4" s="1" t="s">
        <v>3</v>
      </c>
      <c r="B4" s="3">
        <v>377.27</v>
      </c>
      <c r="C4" s="3">
        <v>377.27</v>
      </c>
      <c r="D4" s="4">
        <f t="shared" si="0"/>
        <v>0</v>
      </c>
      <c r="E4" s="4">
        <f t="shared" si="1"/>
        <v>0</v>
      </c>
    </row>
    <row r="5" spans="1:5" x14ac:dyDescent="0.25">
      <c r="A5" s="1" t="s">
        <v>4</v>
      </c>
      <c r="B5" s="3">
        <v>956.03</v>
      </c>
      <c r="C5" s="3">
        <v>956.03</v>
      </c>
      <c r="D5" s="4">
        <f t="shared" si="0"/>
        <v>0</v>
      </c>
      <c r="E5" s="4">
        <f t="shared" si="1"/>
        <v>0</v>
      </c>
    </row>
    <row r="6" spans="1:5" x14ac:dyDescent="0.25">
      <c r="A6" s="1" t="s">
        <v>5</v>
      </c>
      <c r="B6" s="3">
        <v>1919.61</v>
      </c>
      <c r="C6" s="3">
        <v>1919.61</v>
      </c>
      <c r="D6" s="4">
        <f t="shared" si="0"/>
        <v>0</v>
      </c>
      <c r="E6" s="4">
        <f t="shared" si="1"/>
        <v>0</v>
      </c>
    </row>
    <row r="7" spans="1:5" x14ac:dyDescent="0.25">
      <c r="A7" s="1" t="s">
        <v>6</v>
      </c>
      <c r="B7" s="3">
        <v>26409.599999999999</v>
      </c>
      <c r="C7" s="3">
        <v>26409.599999999999</v>
      </c>
      <c r="D7" s="4">
        <f t="shared" si="0"/>
        <v>0</v>
      </c>
      <c r="E7" s="4">
        <f t="shared" si="1"/>
        <v>0</v>
      </c>
    </row>
    <row r="8" spans="1:5" x14ac:dyDescent="0.25">
      <c r="A8" s="1" t="s">
        <v>7</v>
      </c>
      <c r="B8" s="3">
        <v>212822.38</v>
      </c>
      <c r="C8" s="3">
        <v>212853.3</v>
      </c>
      <c r="D8" s="4">
        <f t="shared" si="0"/>
        <v>30.919999999983702</v>
      </c>
      <c r="E8" s="4">
        <f t="shared" si="1"/>
        <v>1.4528547232665898E-2</v>
      </c>
    </row>
    <row r="9" spans="1:5" x14ac:dyDescent="0.25">
      <c r="A9" s="1" t="s">
        <v>8</v>
      </c>
      <c r="B9" s="3">
        <v>16160.84</v>
      </c>
      <c r="C9" s="3">
        <v>16157.17</v>
      </c>
      <c r="D9" s="4">
        <f t="shared" si="0"/>
        <v>-3.6700000000000728</v>
      </c>
      <c r="E9" s="4">
        <f t="shared" si="1"/>
        <v>-2.2709215610080123E-2</v>
      </c>
    </row>
    <row r="10" spans="1:5" x14ac:dyDescent="0.25">
      <c r="A10" s="1" t="s">
        <v>9</v>
      </c>
      <c r="B10" s="3">
        <v>447.22</v>
      </c>
      <c r="C10" s="3">
        <v>447.23</v>
      </c>
      <c r="D10" s="4">
        <f t="shared" si="0"/>
        <v>9.9999999999909051E-3</v>
      </c>
      <c r="E10" s="4">
        <f t="shared" si="1"/>
        <v>2.2360359554561299E-3</v>
      </c>
    </row>
    <row r="11" spans="1:5" x14ac:dyDescent="0.25">
      <c r="A11" s="1" t="s">
        <v>10</v>
      </c>
      <c r="B11" s="3">
        <v>16556.599999999999</v>
      </c>
      <c r="C11" s="3">
        <v>16556.599999999999</v>
      </c>
      <c r="D11" s="4">
        <f t="shared" si="0"/>
        <v>0</v>
      </c>
      <c r="E11" s="4">
        <f t="shared" si="1"/>
        <v>0</v>
      </c>
    </row>
    <row r="12" spans="1:5" x14ac:dyDescent="0.25">
      <c r="A12" s="1" t="s">
        <v>11</v>
      </c>
      <c r="B12" s="3">
        <v>1053.42</v>
      </c>
      <c r="C12" s="3">
        <v>1053.42</v>
      </c>
      <c r="D12" s="4">
        <f t="shared" si="0"/>
        <v>0</v>
      </c>
      <c r="E12" s="4">
        <f t="shared" si="1"/>
        <v>0</v>
      </c>
    </row>
    <row r="13" spans="1:5" x14ac:dyDescent="0.25">
      <c r="A13" s="1" t="s">
        <v>12</v>
      </c>
      <c r="B13" s="3">
        <v>1070.3699999999999</v>
      </c>
      <c r="C13" s="3">
        <v>1070.3699999999999</v>
      </c>
      <c r="D13" s="4">
        <f t="shared" si="0"/>
        <v>0</v>
      </c>
      <c r="E13" s="4">
        <f t="shared" si="1"/>
        <v>0</v>
      </c>
    </row>
    <row r="14" spans="1:5" x14ac:dyDescent="0.25">
      <c r="A14" s="1" t="s">
        <v>13</v>
      </c>
      <c r="B14" s="3">
        <v>4312.24</v>
      </c>
      <c r="C14" s="3">
        <v>4312.24</v>
      </c>
      <c r="D14" s="4">
        <f t="shared" si="0"/>
        <v>0</v>
      </c>
      <c r="E14" s="4">
        <f t="shared" si="1"/>
        <v>0</v>
      </c>
    </row>
    <row r="15" spans="1:5" x14ac:dyDescent="0.25">
      <c r="A15" s="1" t="s">
        <v>14</v>
      </c>
      <c r="B15" s="3">
        <v>29124.57</v>
      </c>
      <c r="C15" s="3">
        <v>29124.57</v>
      </c>
      <c r="D15" s="4">
        <f t="shared" si="0"/>
        <v>0</v>
      </c>
      <c r="E15" s="4">
        <f t="shared" si="1"/>
        <v>0</v>
      </c>
    </row>
    <row r="16" spans="1:5" x14ac:dyDescent="0.25">
      <c r="A16" s="1" t="s">
        <v>15</v>
      </c>
      <c r="B16" s="3">
        <v>4764.22</v>
      </c>
      <c r="C16" s="3">
        <v>4764.22</v>
      </c>
      <c r="D16" s="4">
        <f t="shared" si="0"/>
        <v>0</v>
      </c>
      <c r="E16" s="4">
        <f t="shared" si="1"/>
        <v>0</v>
      </c>
    </row>
    <row r="17" spans="1:5" x14ac:dyDescent="0.25">
      <c r="A17" s="1" t="s">
        <v>16</v>
      </c>
      <c r="B17" s="3">
        <v>583.76</v>
      </c>
      <c r="C17" s="3">
        <v>583.76</v>
      </c>
      <c r="D17" s="4">
        <f t="shared" si="0"/>
        <v>0</v>
      </c>
      <c r="E17" s="4">
        <f t="shared" si="1"/>
        <v>0</v>
      </c>
    </row>
    <row r="18" spans="1:5" x14ac:dyDescent="0.25">
      <c r="A18" s="1" t="s">
        <v>17</v>
      </c>
      <c r="B18" s="3">
        <v>1125.4100000000001</v>
      </c>
      <c r="C18" s="3">
        <v>1125.4100000000001</v>
      </c>
      <c r="D18" s="4">
        <f t="shared" si="0"/>
        <v>0</v>
      </c>
      <c r="E18" s="4">
        <f t="shared" si="1"/>
        <v>0</v>
      </c>
    </row>
    <row r="19" spans="1:5" x14ac:dyDescent="0.25">
      <c r="A19" s="1" t="s">
        <v>18</v>
      </c>
      <c r="B19" s="3">
        <v>1205.4000000000001</v>
      </c>
      <c r="C19" s="3">
        <v>1205.4000000000001</v>
      </c>
      <c r="D19" s="4">
        <f t="shared" si="0"/>
        <v>0</v>
      </c>
      <c r="E19" s="4">
        <f t="shared" si="1"/>
        <v>0</v>
      </c>
    </row>
    <row r="20" spans="1:5" x14ac:dyDescent="0.25">
      <c r="A20" s="1" t="s">
        <v>19</v>
      </c>
      <c r="B20" s="3">
        <v>1410.71</v>
      </c>
      <c r="C20" s="3">
        <v>1410.71</v>
      </c>
      <c r="D20" s="4">
        <f t="shared" si="0"/>
        <v>0</v>
      </c>
      <c r="E20" s="4">
        <f t="shared" si="1"/>
        <v>0</v>
      </c>
    </row>
    <row r="21" spans="1:5" x14ac:dyDescent="0.25">
      <c r="A21" s="1" t="s">
        <v>20</v>
      </c>
      <c r="B21" s="3">
        <v>2626.98</v>
      </c>
      <c r="C21" s="3">
        <v>2626.98</v>
      </c>
      <c r="D21" s="4">
        <f t="shared" si="0"/>
        <v>0</v>
      </c>
      <c r="E21" s="4">
        <f t="shared" si="1"/>
        <v>0</v>
      </c>
    </row>
    <row r="22" spans="1:5" x14ac:dyDescent="0.25">
      <c r="A22" s="1" t="s">
        <v>21</v>
      </c>
      <c r="B22" s="3">
        <v>464.38</v>
      </c>
      <c r="C22" s="3">
        <v>464.38</v>
      </c>
      <c r="D22" s="4">
        <f t="shared" si="0"/>
        <v>0</v>
      </c>
      <c r="E22" s="4">
        <f t="shared" si="1"/>
        <v>0</v>
      </c>
    </row>
    <row r="23" spans="1:5" x14ac:dyDescent="0.25">
      <c r="A23" s="1" t="s">
        <v>22</v>
      </c>
      <c r="B23" s="3">
        <v>1208.3699999999999</v>
      </c>
      <c r="C23" s="3">
        <v>1208.3699999999999</v>
      </c>
      <c r="D23" s="4">
        <f t="shared" si="0"/>
        <v>0</v>
      </c>
      <c r="E23" s="4">
        <f t="shared" si="1"/>
        <v>0</v>
      </c>
    </row>
    <row r="24" spans="1:5" x14ac:dyDescent="0.25">
      <c r="A24" s="1" t="s">
        <v>23</v>
      </c>
      <c r="B24" s="3">
        <v>2335.7800000000002</v>
      </c>
      <c r="C24" s="3">
        <v>2335.7800000000002</v>
      </c>
      <c r="D24" s="4">
        <f t="shared" si="0"/>
        <v>0</v>
      </c>
      <c r="E24" s="4">
        <f t="shared" si="1"/>
        <v>0</v>
      </c>
    </row>
    <row r="25" spans="1:5" x14ac:dyDescent="0.25">
      <c r="A25" s="1" t="s">
        <v>24</v>
      </c>
      <c r="B25" s="3">
        <v>114050.78</v>
      </c>
      <c r="C25" s="3">
        <v>114050.76</v>
      </c>
      <c r="D25" s="4">
        <f t="shared" si="0"/>
        <v>-2.0000000004074536E-2</v>
      </c>
      <c r="E25" s="4">
        <f t="shared" si="1"/>
        <v>-1.7536048419900799E-5</v>
      </c>
    </row>
    <row r="26" spans="1:5" x14ac:dyDescent="0.25">
      <c r="A26" s="1" t="s">
        <v>25</v>
      </c>
      <c r="B26" s="3">
        <v>10594.35</v>
      </c>
      <c r="C26" s="3">
        <v>10594.35</v>
      </c>
      <c r="D26" s="4">
        <f t="shared" si="0"/>
        <v>0</v>
      </c>
      <c r="E26" s="4">
        <f t="shared" si="1"/>
        <v>0</v>
      </c>
    </row>
    <row r="27" spans="1:5" x14ac:dyDescent="0.25">
      <c r="A27" s="1" t="s">
        <v>26</v>
      </c>
      <c r="B27" s="3">
        <v>135809.63</v>
      </c>
      <c r="C27" s="3">
        <v>135809.4</v>
      </c>
      <c r="D27" s="4">
        <f t="shared" si="0"/>
        <v>-0.23000000001047738</v>
      </c>
      <c r="E27" s="4">
        <f t="shared" si="1"/>
        <v>-1.6935470629768844E-4</v>
      </c>
    </row>
    <row r="28" spans="1:5" x14ac:dyDescent="0.25">
      <c r="A28" s="1" t="s">
        <v>27</v>
      </c>
      <c r="B28" s="3">
        <v>4015.88</v>
      </c>
      <c r="C28" s="3">
        <v>4015.88</v>
      </c>
      <c r="D28" s="4">
        <f t="shared" si="0"/>
        <v>0</v>
      </c>
      <c r="E28" s="4">
        <f t="shared" si="1"/>
        <v>0</v>
      </c>
    </row>
    <row r="29" spans="1:5" x14ac:dyDescent="0.25">
      <c r="A29" s="1" t="s">
        <v>28</v>
      </c>
      <c r="B29" s="3">
        <v>2146.5700000000002</v>
      </c>
      <c r="C29" s="3">
        <v>2146.5700000000002</v>
      </c>
      <c r="D29" s="4">
        <f t="shared" si="0"/>
        <v>0</v>
      </c>
      <c r="E29" s="4">
        <f t="shared" si="1"/>
        <v>0</v>
      </c>
    </row>
    <row r="30" spans="1:5" x14ac:dyDescent="0.25">
      <c r="A30" s="1" t="s">
        <v>29</v>
      </c>
      <c r="B30" s="3">
        <v>6986.79</v>
      </c>
      <c r="C30" s="3">
        <v>6986.83</v>
      </c>
      <c r="D30" s="4">
        <f t="shared" si="0"/>
        <v>3.999999999996362E-2</v>
      </c>
      <c r="E30" s="4">
        <f t="shared" si="1"/>
        <v>5.7250897765588518E-4</v>
      </c>
    </row>
    <row r="31" spans="1:5" x14ac:dyDescent="0.25">
      <c r="A31" s="1" t="s">
        <v>30</v>
      </c>
      <c r="B31" s="3">
        <v>47749.95</v>
      </c>
      <c r="C31" s="3">
        <v>47750.33</v>
      </c>
      <c r="D31" s="4">
        <f t="shared" si="0"/>
        <v>0.38000000000465661</v>
      </c>
      <c r="E31" s="4">
        <f t="shared" si="1"/>
        <v>7.9581235164572232E-4</v>
      </c>
    </row>
    <row r="32" spans="1:5" x14ac:dyDescent="0.25">
      <c r="A32" s="1" t="s">
        <v>31</v>
      </c>
      <c r="B32" s="3">
        <v>1220.6199999999999</v>
      </c>
      <c r="C32" s="3">
        <v>1220.6199999999999</v>
      </c>
      <c r="D32" s="4">
        <f t="shared" si="0"/>
        <v>0</v>
      </c>
      <c r="E32" s="4">
        <f t="shared" si="1"/>
        <v>0</v>
      </c>
    </row>
    <row r="33" spans="1:5" x14ac:dyDescent="0.25">
      <c r="A33" s="1" t="s">
        <v>32</v>
      </c>
      <c r="B33" s="3">
        <v>8445.26</v>
      </c>
      <c r="C33" s="3">
        <v>8445.26</v>
      </c>
      <c r="D33" s="4">
        <f t="shared" si="0"/>
        <v>0</v>
      </c>
      <c r="E33" s="4">
        <f t="shared" si="1"/>
        <v>0</v>
      </c>
    </row>
    <row r="34" spans="1:5" x14ac:dyDescent="0.25">
      <c r="A34" s="1" t="s">
        <v>33</v>
      </c>
      <c r="B34" s="3">
        <v>2168.69</v>
      </c>
      <c r="C34" s="3">
        <v>2168.69</v>
      </c>
      <c r="D34" s="4">
        <f t="shared" si="0"/>
        <v>0</v>
      </c>
      <c r="E34" s="4">
        <f t="shared" si="1"/>
        <v>0</v>
      </c>
    </row>
    <row r="35" spans="1:5" x14ac:dyDescent="0.25">
      <c r="A35" s="1" t="s">
        <v>34</v>
      </c>
      <c r="B35" s="3">
        <v>800</v>
      </c>
      <c r="C35" s="3">
        <v>800</v>
      </c>
      <c r="D35" s="4">
        <f t="shared" si="0"/>
        <v>0</v>
      </c>
      <c r="E35" s="4">
        <f t="shared" si="1"/>
        <v>0</v>
      </c>
    </row>
    <row r="36" spans="1:5" x14ac:dyDescent="0.25">
      <c r="A36" s="1" t="s">
        <v>35</v>
      </c>
      <c r="B36" s="3">
        <v>25323.78</v>
      </c>
      <c r="C36" s="3">
        <v>25323.78</v>
      </c>
      <c r="D36" s="4">
        <f t="shared" si="0"/>
        <v>0</v>
      </c>
      <c r="E36" s="4">
        <f t="shared" si="1"/>
        <v>0</v>
      </c>
    </row>
    <row r="37" spans="1:5" x14ac:dyDescent="0.25">
      <c r="A37" s="1" t="s">
        <v>36</v>
      </c>
      <c r="B37" s="3">
        <v>222467.18</v>
      </c>
      <c r="C37" s="3">
        <v>222452.72</v>
      </c>
      <c r="D37" s="4">
        <f t="shared" si="0"/>
        <v>-14.459999999991851</v>
      </c>
      <c r="E37" s="4">
        <f t="shared" si="1"/>
        <v>-6.4998351666937359E-3</v>
      </c>
    </row>
    <row r="38" spans="1:5" x14ac:dyDescent="0.25">
      <c r="A38" s="1" t="s">
        <v>37</v>
      </c>
      <c r="B38" s="3">
        <v>53272.22</v>
      </c>
      <c r="C38" s="3">
        <v>53273.22</v>
      </c>
      <c r="D38" s="4">
        <f t="shared" si="0"/>
        <v>1</v>
      </c>
      <c r="E38" s="4">
        <f t="shared" si="1"/>
        <v>1.8771509803796424E-3</v>
      </c>
    </row>
    <row r="39" spans="1:5" x14ac:dyDescent="0.25">
      <c r="A39" s="1" t="s">
        <v>38</v>
      </c>
      <c r="B39" s="3">
        <v>1212.56</v>
      </c>
      <c r="C39" s="3">
        <v>1212.56</v>
      </c>
      <c r="D39" s="4">
        <f t="shared" si="0"/>
        <v>0</v>
      </c>
      <c r="E39" s="4">
        <f t="shared" si="1"/>
        <v>0</v>
      </c>
    </row>
    <row r="40" spans="1:5" x14ac:dyDescent="0.25">
      <c r="A40" s="1" t="s">
        <v>39</v>
      </c>
      <c r="B40" s="3">
        <v>4697.9399999999996</v>
      </c>
      <c r="C40" s="3">
        <v>4697.9399999999996</v>
      </c>
      <c r="D40" s="4">
        <f t="shared" si="0"/>
        <v>0</v>
      </c>
      <c r="E40" s="4">
        <f t="shared" si="1"/>
        <v>0</v>
      </c>
    </row>
    <row r="41" spans="1:5" x14ac:dyDescent="0.25">
      <c r="A41" s="1" t="s">
        <v>40</v>
      </c>
      <c r="B41" s="3">
        <v>1954.16</v>
      </c>
      <c r="C41" s="3">
        <v>1954.16</v>
      </c>
      <c r="D41" s="4">
        <f t="shared" si="0"/>
        <v>0</v>
      </c>
      <c r="E41" s="4">
        <f t="shared" si="1"/>
        <v>0</v>
      </c>
    </row>
    <row r="42" spans="1:5" x14ac:dyDescent="0.25">
      <c r="A42" s="1" t="s">
        <v>41</v>
      </c>
      <c r="B42" s="3">
        <v>1007.67</v>
      </c>
      <c r="C42" s="3">
        <v>1007.67</v>
      </c>
      <c r="D42" s="4">
        <f t="shared" si="0"/>
        <v>0</v>
      </c>
      <c r="E42" s="4">
        <f t="shared" si="1"/>
        <v>0</v>
      </c>
    </row>
    <row r="43" spans="1:5" x14ac:dyDescent="0.25">
      <c r="A43" s="1" t="s">
        <v>42</v>
      </c>
      <c r="B43" s="3">
        <v>1739.35</v>
      </c>
      <c r="C43" s="3">
        <v>1739.35</v>
      </c>
      <c r="D43" s="4">
        <f t="shared" si="0"/>
        <v>0</v>
      </c>
      <c r="E43" s="4">
        <f t="shared" si="1"/>
        <v>0</v>
      </c>
    </row>
    <row r="44" spans="1:5" x14ac:dyDescent="0.25">
      <c r="A44" s="1" t="s">
        <v>43</v>
      </c>
      <c r="B44" s="3">
        <v>215.99</v>
      </c>
      <c r="C44" s="3">
        <v>215.99</v>
      </c>
      <c r="D44" s="4">
        <f t="shared" si="0"/>
        <v>0</v>
      </c>
      <c r="E44" s="4">
        <f t="shared" si="1"/>
        <v>0</v>
      </c>
    </row>
    <row r="45" spans="1:5" x14ac:dyDescent="0.25">
      <c r="A45" s="1" t="s">
        <v>44</v>
      </c>
      <c r="B45" s="3">
        <v>2505.02</v>
      </c>
      <c r="C45" s="3">
        <v>2505.02</v>
      </c>
      <c r="D45" s="4">
        <f t="shared" si="0"/>
        <v>0</v>
      </c>
      <c r="E45" s="4">
        <f t="shared" si="1"/>
        <v>0</v>
      </c>
    </row>
    <row r="46" spans="1:5" x14ac:dyDescent="0.25">
      <c r="A46" s="1" t="s">
        <v>45</v>
      </c>
      <c r="B46" s="3">
        <v>1975.85</v>
      </c>
      <c r="C46" s="3">
        <v>1975.85</v>
      </c>
      <c r="D46" s="4">
        <f t="shared" si="0"/>
        <v>0</v>
      </c>
      <c r="E46" s="4">
        <f t="shared" si="1"/>
        <v>0</v>
      </c>
    </row>
    <row r="47" spans="1:5" x14ac:dyDescent="0.25">
      <c r="A47" s="1" t="s">
        <v>46</v>
      </c>
      <c r="B47" s="3">
        <v>124576.81</v>
      </c>
      <c r="C47" s="3">
        <v>124602.04</v>
      </c>
      <c r="D47" s="4">
        <f t="shared" si="0"/>
        <v>25.229999999995925</v>
      </c>
      <c r="E47" s="4">
        <f t="shared" si="1"/>
        <v>2.0252565465431267E-2</v>
      </c>
    </row>
    <row r="48" spans="1:5" x14ac:dyDescent="0.25">
      <c r="A48" s="1" t="s">
        <v>47</v>
      </c>
      <c r="B48" s="3">
        <v>53.24</v>
      </c>
      <c r="C48" s="3">
        <v>53.24</v>
      </c>
      <c r="D48" s="4">
        <f t="shared" si="0"/>
        <v>0</v>
      </c>
      <c r="E48" s="4">
        <f t="shared" si="1"/>
        <v>0</v>
      </c>
    </row>
    <row r="49" spans="1:5" x14ac:dyDescent="0.25">
      <c r="A49" s="1" t="s">
        <v>48</v>
      </c>
      <c r="B49" s="3">
        <v>370.92</v>
      </c>
      <c r="C49" s="3">
        <v>370.92</v>
      </c>
      <c r="D49" s="4">
        <f t="shared" si="0"/>
        <v>0</v>
      </c>
      <c r="E49" s="4">
        <f t="shared" si="1"/>
        <v>0</v>
      </c>
    </row>
    <row r="50" spans="1:5" x14ac:dyDescent="0.25">
      <c r="A50" s="1" t="s">
        <v>49</v>
      </c>
      <c r="B50" s="3">
        <v>1380.47</v>
      </c>
      <c r="C50" s="3">
        <v>1380.47</v>
      </c>
      <c r="D50" s="4">
        <f t="shared" si="0"/>
        <v>0</v>
      </c>
      <c r="E50" s="4">
        <f t="shared" si="1"/>
        <v>0</v>
      </c>
    </row>
    <row r="51" spans="1:5" x14ac:dyDescent="0.25">
      <c r="A51" s="1" t="s">
        <v>50</v>
      </c>
      <c r="B51" s="3">
        <v>63374.36</v>
      </c>
      <c r="C51" s="3">
        <v>63374.36</v>
      </c>
      <c r="D51" s="4">
        <f t="shared" si="0"/>
        <v>0</v>
      </c>
      <c r="E51" s="4">
        <f t="shared" si="1"/>
        <v>0</v>
      </c>
    </row>
    <row r="52" spans="1:5" x14ac:dyDescent="0.25">
      <c r="A52" s="1" t="s">
        <v>51</v>
      </c>
      <c r="B52" s="3">
        <v>57635.4</v>
      </c>
      <c r="C52" s="3">
        <v>57635.4</v>
      </c>
      <c r="D52" s="4">
        <f t="shared" si="0"/>
        <v>0</v>
      </c>
      <c r="E52" s="4">
        <f t="shared" si="1"/>
        <v>0</v>
      </c>
    </row>
    <row r="53" spans="1:5" x14ac:dyDescent="0.25">
      <c r="A53" s="1" t="s">
        <v>52</v>
      </c>
      <c r="B53" s="3">
        <v>21279.94</v>
      </c>
      <c r="C53" s="3">
        <v>21279.94</v>
      </c>
      <c r="D53" s="4">
        <f t="shared" si="0"/>
        <v>0</v>
      </c>
      <c r="E53" s="4">
        <f t="shared" si="1"/>
        <v>0</v>
      </c>
    </row>
    <row r="54" spans="1:5" x14ac:dyDescent="0.25">
      <c r="A54" s="1" t="s">
        <v>53</v>
      </c>
      <c r="B54" s="3">
        <v>1127829.04</v>
      </c>
      <c r="C54" s="3">
        <v>1127828.45</v>
      </c>
      <c r="D54" s="4">
        <f t="shared" si="0"/>
        <v>-0.59000000008381903</v>
      </c>
      <c r="E54" s="4">
        <f t="shared" si="1"/>
        <v>-5.2312893103357135E-5</v>
      </c>
    </row>
    <row r="55" spans="1:5" x14ac:dyDescent="0.25">
      <c r="A55" s="1" t="s">
        <v>54</v>
      </c>
      <c r="B55" s="3">
        <v>193197.28</v>
      </c>
      <c r="C55" s="3">
        <v>193197.28</v>
      </c>
      <c r="D55" s="4">
        <f t="shared" si="0"/>
        <v>0</v>
      </c>
      <c r="E55" s="4">
        <f t="shared" si="1"/>
        <v>0</v>
      </c>
    </row>
    <row r="56" spans="1:5" x14ac:dyDescent="0.25">
      <c r="A56" s="1" t="s">
        <v>55</v>
      </c>
      <c r="B56" s="3">
        <v>826.53</v>
      </c>
      <c r="C56" s="3">
        <v>826.53</v>
      </c>
      <c r="D56" s="4">
        <f t="shared" si="0"/>
        <v>0</v>
      </c>
      <c r="E56" s="4">
        <f t="shared" si="1"/>
        <v>0</v>
      </c>
    </row>
    <row r="57" spans="1:5" x14ac:dyDescent="0.25">
      <c r="A57" s="1" t="s">
        <v>56</v>
      </c>
      <c r="B57" s="3">
        <v>18409.71</v>
      </c>
      <c r="C57" s="3">
        <v>18409.71</v>
      </c>
      <c r="D57" s="4">
        <f t="shared" si="0"/>
        <v>0</v>
      </c>
      <c r="E57" s="4">
        <f t="shared" si="1"/>
        <v>0</v>
      </c>
    </row>
    <row r="58" spans="1:5" x14ac:dyDescent="0.25">
      <c r="A58" s="1" t="s">
        <v>57</v>
      </c>
      <c r="B58" s="3">
        <v>22183.08</v>
      </c>
      <c r="C58" s="3">
        <v>22183.08</v>
      </c>
      <c r="D58" s="4">
        <f t="shared" si="0"/>
        <v>0</v>
      </c>
      <c r="E58" s="4">
        <f t="shared" si="1"/>
        <v>0</v>
      </c>
    </row>
    <row r="59" spans="1:5" x14ac:dyDescent="0.25">
      <c r="A59" s="1" t="s">
        <v>58</v>
      </c>
      <c r="B59" s="3">
        <v>447092.64</v>
      </c>
      <c r="C59" s="3">
        <v>447096.31</v>
      </c>
      <c r="D59" s="4">
        <f t="shared" si="0"/>
        <v>3.6699999999837019</v>
      </c>
      <c r="E59" s="4">
        <f t="shared" si="1"/>
        <v>8.2085896112798942E-4</v>
      </c>
    </row>
    <row r="60" spans="1:5" x14ac:dyDescent="0.25">
      <c r="A60" s="1" t="s">
        <v>59</v>
      </c>
      <c r="B60" s="3">
        <v>16866.099999999999</v>
      </c>
      <c r="C60" s="3">
        <v>16866.099999999999</v>
      </c>
      <c r="D60" s="4">
        <f t="shared" si="0"/>
        <v>0</v>
      </c>
      <c r="E60" s="4">
        <f t="shared" si="1"/>
        <v>0</v>
      </c>
    </row>
    <row r="61" spans="1:5" x14ac:dyDescent="0.25">
      <c r="A61" s="1" t="s">
        <v>60</v>
      </c>
      <c r="B61" s="3">
        <v>3824.46</v>
      </c>
      <c r="C61" s="3">
        <v>3824.46</v>
      </c>
      <c r="D61" s="4">
        <f t="shared" si="0"/>
        <v>0</v>
      </c>
      <c r="E61" s="4">
        <f t="shared" si="1"/>
        <v>0</v>
      </c>
    </row>
    <row r="62" spans="1:5" x14ac:dyDescent="0.25">
      <c r="A62" s="1" t="s">
        <v>61</v>
      </c>
      <c r="B62" s="3">
        <v>1998.42</v>
      </c>
      <c r="C62" s="3">
        <v>1998.42</v>
      </c>
      <c r="D62" s="4">
        <f t="shared" si="0"/>
        <v>0</v>
      </c>
      <c r="E62" s="4">
        <f t="shared" si="1"/>
        <v>0</v>
      </c>
    </row>
    <row r="63" spans="1:5" x14ac:dyDescent="0.25">
      <c r="A63" s="1" t="s">
        <v>62</v>
      </c>
      <c r="B63" s="3">
        <v>391.44</v>
      </c>
      <c r="C63" s="3">
        <v>391.44</v>
      </c>
      <c r="D63" s="4">
        <f t="shared" si="0"/>
        <v>0</v>
      </c>
      <c r="E63" s="4">
        <f t="shared" si="1"/>
        <v>0</v>
      </c>
    </row>
    <row r="64" spans="1:5" x14ac:dyDescent="0.25">
      <c r="A64" s="1" t="s">
        <v>63</v>
      </c>
      <c r="B64" s="3">
        <v>3035.25</v>
      </c>
      <c r="C64" s="3">
        <v>3035.25</v>
      </c>
      <c r="D64" s="4">
        <f t="shared" si="0"/>
        <v>0</v>
      </c>
      <c r="E64" s="4">
        <f t="shared" si="1"/>
        <v>0</v>
      </c>
    </row>
    <row r="65" spans="1:5" x14ac:dyDescent="0.25">
      <c r="A65" s="1" t="s">
        <v>64</v>
      </c>
      <c r="B65" s="3">
        <v>3650.3</v>
      </c>
      <c r="C65" s="3">
        <v>3650.3</v>
      </c>
      <c r="D65" s="4">
        <f t="shared" si="0"/>
        <v>0</v>
      </c>
      <c r="E65" s="4">
        <f t="shared" si="1"/>
        <v>0</v>
      </c>
    </row>
    <row r="66" spans="1:5" x14ac:dyDescent="0.25">
      <c r="A66" s="1" t="s">
        <v>65</v>
      </c>
      <c r="B66" s="3">
        <v>3996388.48</v>
      </c>
      <c r="C66" s="3">
        <v>3996387.58</v>
      </c>
      <c r="D66" s="4">
        <f t="shared" si="0"/>
        <v>-0.89999999990686774</v>
      </c>
      <c r="E66" s="4">
        <f t="shared" si="1"/>
        <v>-2.2520333156071647E-5</v>
      </c>
    </row>
    <row r="67" spans="1:5" x14ac:dyDescent="0.25">
      <c r="A67" s="1" t="s">
        <v>66</v>
      </c>
      <c r="B67" s="3">
        <v>9071.82</v>
      </c>
      <c r="C67" s="3">
        <v>9071.82</v>
      </c>
      <c r="D67" s="4">
        <f t="shared" ref="D67:D130" si="2">+C67-B67</f>
        <v>0</v>
      </c>
      <c r="E67" s="4">
        <f t="shared" ref="E67:E130" si="3">+D67/B67*100</f>
        <v>0</v>
      </c>
    </row>
    <row r="68" spans="1:5" x14ac:dyDescent="0.25">
      <c r="A68" s="1" t="s">
        <v>67</v>
      </c>
      <c r="B68" s="3">
        <v>589.71</v>
      </c>
      <c r="C68" s="3">
        <v>589.73</v>
      </c>
      <c r="D68" s="4">
        <f t="shared" si="2"/>
        <v>1.999999999998181E-2</v>
      </c>
      <c r="E68" s="4">
        <f t="shared" si="3"/>
        <v>3.3914975157249851E-3</v>
      </c>
    </row>
    <row r="69" spans="1:5" x14ac:dyDescent="0.25">
      <c r="A69" s="1" t="s">
        <v>68</v>
      </c>
      <c r="B69" s="3">
        <v>4761.04</v>
      </c>
      <c r="C69" s="3">
        <v>4761.04</v>
      </c>
      <c r="D69" s="4">
        <f t="shared" si="2"/>
        <v>0</v>
      </c>
      <c r="E69" s="4">
        <f t="shared" si="3"/>
        <v>0</v>
      </c>
    </row>
    <row r="70" spans="1:5" x14ac:dyDescent="0.25">
      <c r="A70" s="1" t="s">
        <v>69</v>
      </c>
      <c r="B70" s="3">
        <v>288256.8</v>
      </c>
      <c r="C70" s="3">
        <v>288256.8</v>
      </c>
      <c r="D70" s="4">
        <f t="shared" si="2"/>
        <v>0</v>
      </c>
      <c r="E70" s="4">
        <f t="shared" si="3"/>
        <v>0</v>
      </c>
    </row>
    <row r="71" spans="1:5" x14ac:dyDescent="0.25">
      <c r="A71" s="1" t="s">
        <v>70</v>
      </c>
      <c r="B71" s="3">
        <v>2023.46</v>
      </c>
      <c r="C71" s="3">
        <v>2023.46</v>
      </c>
      <c r="D71" s="4">
        <f t="shared" si="2"/>
        <v>0</v>
      </c>
      <c r="E71" s="4">
        <f t="shared" si="3"/>
        <v>0</v>
      </c>
    </row>
    <row r="72" spans="1:5" x14ac:dyDescent="0.25">
      <c r="A72" s="1" t="s">
        <v>71</v>
      </c>
      <c r="B72" s="3">
        <v>1984.37</v>
      </c>
      <c r="C72" s="3">
        <v>1984.37</v>
      </c>
      <c r="D72" s="4">
        <f t="shared" si="2"/>
        <v>0</v>
      </c>
      <c r="E72" s="4">
        <f t="shared" si="3"/>
        <v>0</v>
      </c>
    </row>
    <row r="73" spans="1:5" x14ac:dyDescent="0.25">
      <c r="A73" s="1" t="s">
        <v>72</v>
      </c>
      <c r="B73" s="3">
        <v>5138.47</v>
      </c>
      <c r="C73" s="3">
        <v>5138.6099999999997</v>
      </c>
      <c r="D73" s="4">
        <f t="shared" si="2"/>
        <v>0.13999999999941792</v>
      </c>
      <c r="E73" s="4">
        <f t="shared" si="3"/>
        <v>2.7245464116637426E-3</v>
      </c>
    </row>
    <row r="74" spans="1:5" x14ac:dyDescent="0.25">
      <c r="A74" s="1" t="s">
        <v>73</v>
      </c>
      <c r="B74" s="3">
        <v>1035.5999999999999</v>
      </c>
      <c r="C74" s="3">
        <v>1035.5999999999999</v>
      </c>
      <c r="D74" s="4">
        <f t="shared" si="2"/>
        <v>0</v>
      </c>
      <c r="E74" s="4">
        <f t="shared" si="3"/>
        <v>0</v>
      </c>
    </row>
    <row r="75" spans="1:5" x14ac:dyDescent="0.25">
      <c r="A75" s="1" t="s">
        <v>74</v>
      </c>
      <c r="B75" s="3">
        <v>29220.639999999999</v>
      </c>
      <c r="C75" s="3">
        <v>29357.119999999999</v>
      </c>
      <c r="D75" s="4">
        <f t="shared" si="2"/>
        <v>136.47999999999956</v>
      </c>
      <c r="E75" s="4">
        <f t="shared" si="3"/>
        <v>0.46706711420420488</v>
      </c>
    </row>
    <row r="76" spans="1:5" x14ac:dyDescent="0.25">
      <c r="A76" s="1" t="s">
        <v>75</v>
      </c>
      <c r="B76" s="3">
        <v>13806.62</v>
      </c>
      <c r="C76" s="3">
        <v>13806.62</v>
      </c>
      <c r="D76" s="4">
        <f t="shared" si="2"/>
        <v>0</v>
      </c>
      <c r="E76" s="4">
        <f t="shared" si="3"/>
        <v>0</v>
      </c>
    </row>
    <row r="77" spans="1:5" x14ac:dyDescent="0.25">
      <c r="A77" s="1" t="s">
        <v>76</v>
      </c>
      <c r="B77" s="3">
        <v>2153.9</v>
      </c>
      <c r="C77" s="3">
        <v>2153.9</v>
      </c>
      <c r="D77" s="4">
        <f t="shared" si="2"/>
        <v>0</v>
      </c>
      <c r="E77" s="4">
        <f t="shared" si="3"/>
        <v>0</v>
      </c>
    </row>
    <row r="78" spans="1:5" x14ac:dyDescent="0.25">
      <c r="A78" s="1" t="s">
        <v>77</v>
      </c>
      <c r="B78" s="3">
        <v>2308.2800000000002</v>
      </c>
      <c r="C78" s="3">
        <v>2308.2800000000002</v>
      </c>
      <c r="D78" s="4">
        <f t="shared" si="2"/>
        <v>0</v>
      </c>
      <c r="E78" s="4">
        <f t="shared" si="3"/>
        <v>0</v>
      </c>
    </row>
    <row r="79" spans="1:5" x14ac:dyDescent="0.25">
      <c r="A79" s="1" t="s">
        <v>78</v>
      </c>
      <c r="B79" s="3">
        <v>6860.22</v>
      </c>
      <c r="C79" s="3">
        <v>6860.22</v>
      </c>
      <c r="D79" s="4">
        <f t="shared" si="2"/>
        <v>0</v>
      </c>
      <c r="E79" s="4">
        <f t="shared" si="3"/>
        <v>0</v>
      </c>
    </row>
    <row r="80" spans="1:5" x14ac:dyDescent="0.25">
      <c r="A80" s="1" t="s">
        <v>79</v>
      </c>
      <c r="B80" s="3">
        <v>3583.28</v>
      </c>
      <c r="C80" s="3">
        <v>3583.28</v>
      </c>
      <c r="D80" s="4">
        <f t="shared" si="2"/>
        <v>0</v>
      </c>
      <c r="E80" s="4">
        <f t="shared" si="3"/>
        <v>0</v>
      </c>
    </row>
    <row r="81" spans="1:5" x14ac:dyDescent="0.25">
      <c r="A81" s="1" t="s">
        <v>80</v>
      </c>
      <c r="B81" s="3">
        <v>2179.14</v>
      </c>
      <c r="C81" s="3">
        <v>2179.14</v>
      </c>
      <c r="D81" s="4">
        <f t="shared" si="2"/>
        <v>0</v>
      </c>
      <c r="E81" s="4">
        <f t="shared" si="3"/>
        <v>0</v>
      </c>
    </row>
    <row r="82" spans="1:5" x14ac:dyDescent="0.25">
      <c r="A82" s="1" t="s">
        <v>81</v>
      </c>
      <c r="B82" s="3">
        <v>345.67</v>
      </c>
      <c r="C82" s="3">
        <v>345.67</v>
      </c>
      <c r="D82" s="4">
        <f t="shared" si="2"/>
        <v>0</v>
      </c>
      <c r="E82" s="4">
        <f t="shared" si="3"/>
        <v>0</v>
      </c>
    </row>
    <row r="83" spans="1:5" x14ac:dyDescent="0.25">
      <c r="A83" s="1" t="s">
        <v>82</v>
      </c>
      <c r="B83" s="3">
        <v>9837.0300000000007</v>
      </c>
      <c r="C83" s="3">
        <v>9837.14</v>
      </c>
      <c r="D83" s="4">
        <f t="shared" si="2"/>
        <v>0.10999999999876309</v>
      </c>
      <c r="E83" s="4">
        <f t="shared" si="3"/>
        <v>1.1182236914878076E-3</v>
      </c>
    </row>
    <row r="84" spans="1:5" x14ac:dyDescent="0.25">
      <c r="A84" s="1" t="s">
        <v>83</v>
      </c>
      <c r="B84" s="3">
        <v>54776.05</v>
      </c>
      <c r="C84" s="3">
        <v>54776.05</v>
      </c>
      <c r="D84" s="4">
        <f t="shared" si="2"/>
        <v>0</v>
      </c>
      <c r="E84" s="4">
        <f t="shared" si="3"/>
        <v>0</v>
      </c>
    </row>
    <row r="85" spans="1:5" x14ac:dyDescent="0.25">
      <c r="A85" s="1" t="s">
        <v>84</v>
      </c>
      <c r="B85" s="3">
        <v>946741.62</v>
      </c>
      <c r="C85" s="3">
        <v>946604.74</v>
      </c>
      <c r="D85" s="4">
        <f t="shared" si="2"/>
        <v>-136.88000000000466</v>
      </c>
      <c r="E85" s="4">
        <f t="shared" si="3"/>
        <v>-1.445801020134772E-2</v>
      </c>
    </row>
    <row r="86" spans="1:5" x14ac:dyDescent="0.25">
      <c r="A86" s="1" t="s">
        <v>85</v>
      </c>
      <c r="B86" s="3">
        <v>317350.96000000002</v>
      </c>
      <c r="C86" s="3">
        <v>317350.96000000002</v>
      </c>
      <c r="D86" s="4">
        <f t="shared" si="2"/>
        <v>0</v>
      </c>
      <c r="E86" s="4">
        <f t="shared" si="3"/>
        <v>0</v>
      </c>
    </row>
    <row r="87" spans="1:5" x14ac:dyDescent="0.25">
      <c r="A87" s="1" t="s">
        <v>86</v>
      </c>
      <c r="B87" s="3">
        <v>35302.97</v>
      </c>
      <c r="C87" s="3">
        <v>35303.620000000003</v>
      </c>
      <c r="D87" s="4">
        <f t="shared" si="2"/>
        <v>0.65000000000145519</v>
      </c>
      <c r="E87" s="4">
        <f t="shared" si="3"/>
        <v>1.8412048618047013E-3</v>
      </c>
    </row>
    <row r="88" spans="1:5" x14ac:dyDescent="0.25">
      <c r="A88" s="1" t="s">
        <v>87</v>
      </c>
      <c r="B88" s="3">
        <v>5090.55</v>
      </c>
      <c r="C88" s="3">
        <v>5090.55</v>
      </c>
      <c r="D88" s="4">
        <f t="shared" si="2"/>
        <v>0</v>
      </c>
      <c r="E88" s="4">
        <f t="shared" si="3"/>
        <v>0</v>
      </c>
    </row>
    <row r="89" spans="1:5" x14ac:dyDescent="0.25">
      <c r="A89" s="1" t="s">
        <v>88</v>
      </c>
      <c r="B89" s="3">
        <v>307.17</v>
      </c>
      <c r="C89" s="3">
        <v>307.17</v>
      </c>
      <c r="D89" s="4">
        <f t="shared" si="2"/>
        <v>0</v>
      </c>
      <c r="E89" s="4">
        <f t="shared" si="3"/>
        <v>0</v>
      </c>
    </row>
    <row r="90" spans="1:5" x14ac:dyDescent="0.25">
      <c r="A90" s="1" t="s">
        <v>89</v>
      </c>
      <c r="B90" s="3">
        <v>1110.56</v>
      </c>
      <c r="C90" s="3">
        <v>1110.56</v>
      </c>
      <c r="D90" s="4">
        <f t="shared" si="2"/>
        <v>0</v>
      </c>
      <c r="E90" s="4">
        <f t="shared" si="3"/>
        <v>0</v>
      </c>
    </row>
    <row r="91" spans="1:5" x14ac:dyDescent="0.25">
      <c r="A91" s="1" t="s">
        <v>90</v>
      </c>
      <c r="B91" s="3">
        <v>9768.85</v>
      </c>
      <c r="C91" s="3">
        <v>9768.85</v>
      </c>
      <c r="D91" s="4">
        <f t="shared" si="2"/>
        <v>0</v>
      </c>
      <c r="E91" s="4">
        <f t="shared" si="3"/>
        <v>0</v>
      </c>
    </row>
    <row r="92" spans="1:5" x14ac:dyDescent="0.25">
      <c r="A92" s="1" t="s">
        <v>91</v>
      </c>
      <c r="B92" s="3">
        <v>4613.83</v>
      </c>
      <c r="C92" s="3">
        <v>4610.3900000000003</v>
      </c>
      <c r="D92" s="4">
        <f t="shared" si="2"/>
        <v>-3.4399999999995998</v>
      </c>
      <c r="E92" s="4">
        <f t="shared" si="3"/>
        <v>-7.4558447103590719E-2</v>
      </c>
    </row>
    <row r="93" spans="1:5" x14ac:dyDescent="0.25">
      <c r="A93" s="1" t="s">
        <v>92</v>
      </c>
      <c r="B93" s="3">
        <v>1539.64</v>
      </c>
      <c r="C93" s="3">
        <v>1538.07</v>
      </c>
      <c r="D93" s="4">
        <f t="shared" si="2"/>
        <v>-1.5700000000001637</v>
      </c>
      <c r="E93" s="4">
        <f t="shared" si="3"/>
        <v>-0.10197188953262865</v>
      </c>
    </row>
    <row r="94" spans="1:5" x14ac:dyDescent="0.25">
      <c r="A94" s="1" t="s">
        <v>93</v>
      </c>
      <c r="B94" s="3">
        <v>2994.22</v>
      </c>
      <c r="C94" s="3">
        <v>2994.22</v>
      </c>
      <c r="D94" s="4">
        <f t="shared" si="2"/>
        <v>0</v>
      </c>
      <c r="E94" s="4">
        <f t="shared" si="3"/>
        <v>0</v>
      </c>
    </row>
    <row r="95" spans="1:5" x14ac:dyDescent="0.25">
      <c r="A95" s="1" t="s">
        <v>94</v>
      </c>
      <c r="B95" s="3">
        <v>11917.86</v>
      </c>
      <c r="C95" s="3">
        <v>11917.86</v>
      </c>
      <c r="D95" s="4">
        <f t="shared" si="2"/>
        <v>0</v>
      </c>
      <c r="E95" s="4">
        <f t="shared" si="3"/>
        <v>0</v>
      </c>
    </row>
    <row r="96" spans="1:5" x14ac:dyDescent="0.25">
      <c r="A96" s="1" t="s">
        <v>95</v>
      </c>
      <c r="B96" s="3">
        <v>5374.23</v>
      </c>
      <c r="C96" s="3">
        <v>5374.23</v>
      </c>
      <c r="D96" s="4">
        <f t="shared" si="2"/>
        <v>0</v>
      </c>
      <c r="E96" s="4">
        <f t="shared" si="3"/>
        <v>0</v>
      </c>
    </row>
    <row r="97" spans="1:5" x14ac:dyDescent="0.25">
      <c r="A97" s="1" t="s">
        <v>96</v>
      </c>
      <c r="B97" s="3">
        <v>6179.02</v>
      </c>
      <c r="C97" s="3">
        <v>6179.02</v>
      </c>
      <c r="D97" s="4">
        <f t="shared" si="2"/>
        <v>0</v>
      </c>
      <c r="E97" s="4">
        <f t="shared" si="3"/>
        <v>0</v>
      </c>
    </row>
    <row r="98" spans="1:5" x14ac:dyDescent="0.25">
      <c r="A98" s="1" t="s">
        <v>97</v>
      </c>
      <c r="B98" s="3">
        <v>18905.05</v>
      </c>
      <c r="C98" s="3">
        <v>18905.05</v>
      </c>
      <c r="D98" s="4">
        <f t="shared" si="2"/>
        <v>0</v>
      </c>
      <c r="E98" s="4">
        <f t="shared" si="3"/>
        <v>0</v>
      </c>
    </row>
    <row r="99" spans="1:5" x14ac:dyDescent="0.25">
      <c r="A99" s="1" t="s">
        <v>98</v>
      </c>
      <c r="B99" s="3">
        <v>1474.87</v>
      </c>
      <c r="C99" s="3">
        <v>1474.87</v>
      </c>
      <c r="D99" s="4">
        <f t="shared" si="2"/>
        <v>0</v>
      </c>
      <c r="E99" s="4">
        <f t="shared" si="3"/>
        <v>0</v>
      </c>
    </row>
    <row r="100" spans="1:5" x14ac:dyDescent="0.25">
      <c r="A100" s="1" t="s">
        <v>99</v>
      </c>
      <c r="B100" s="3">
        <v>15603.29</v>
      </c>
      <c r="C100" s="3">
        <v>15603.29</v>
      </c>
      <c r="D100" s="4">
        <f t="shared" si="2"/>
        <v>0</v>
      </c>
      <c r="E100" s="4">
        <f t="shared" si="3"/>
        <v>0</v>
      </c>
    </row>
    <row r="101" spans="1:5" x14ac:dyDescent="0.25">
      <c r="A101" s="1" t="s">
        <v>100</v>
      </c>
      <c r="B101" s="3">
        <v>3207.89</v>
      </c>
      <c r="C101" s="3">
        <v>3207.89</v>
      </c>
      <c r="D101" s="4">
        <f t="shared" si="2"/>
        <v>0</v>
      </c>
      <c r="E101" s="4">
        <f t="shared" si="3"/>
        <v>0</v>
      </c>
    </row>
    <row r="102" spans="1:5" x14ac:dyDescent="0.25">
      <c r="A102" s="1" t="s">
        <v>101</v>
      </c>
      <c r="B102" s="3">
        <v>2157.09</v>
      </c>
      <c r="C102" s="3">
        <v>2157.09</v>
      </c>
      <c r="D102" s="4">
        <f t="shared" si="2"/>
        <v>0</v>
      </c>
      <c r="E102" s="4">
        <f t="shared" si="3"/>
        <v>0</v>
      </c>
    </row>
    <row r="103" spans="1:5" x14ac:dyDescent="0.25">
      <c r="A103" s="1" t="s">
        <v>102</v>
      </c>
      <c r="B103" s="3">
        <v>2133.59</v>
      </c>
      <c r="C103" s="3">
        <v>2133.59</v>
      </c>
      <c r="D103" s="4">
        <f t="shared" si="2"/>
        <v>0</v>
      </c>
      <c r="E103" s="4">
        <f t="shared" si="3"/>
        <v>0</v>
      </c>
    </row>
    <row r="104" spans="1:5" x14ac:dyDescent="0.25">
      <c r="A104" s="1" t="s">
        <v>103</v>
      </c>
      <c r="B104" s="3">
        <v>564443.86</v>
      </c>
      <c r="C104" s="3">
        <v>564445.63</v>
      </c>
      <c r="D104" s="4">
        <f t="shared" si="2"/>
        <v>1.7700000000186265</v>
      </c>
      <c r="E104" s="4">
        <f t="shared" si="3"/>
        <v>3.1358300186286488E-4</v>
      </c>
    </row>
    <row r="105" spans="1:5" x14ac:dyDescent="0.25">
      <c r="A105" s="1" t="s">
        <v>104</v>
      </c>
      <c r="B105" s="3">
        <v>676107.81</v>
      </c>
      <c r="C105" s="3">
        <v>676107.81</v>
      </c>
      <c r="D105" s="4">
        <f t="shared" si="2"/>
        <v>0</v>
      </c>
      <c r="E105" s="4">
        <f t="shared" si="3"/>
        <v>0</v>
      </c>
    </row>
    <row r="106" spans="1:5" x14ac:dyDescent="0.25">
      <c r="A106" s="1" t="s">
        <v>105</v>
      </c>
      <c r="B106" s="3">
        <v>1065.9100000000001</v>
      </c>
      <c r="C106" s="3">
        <v>1065.9100000000001</v>
      </c>
      <c r="D106" s="4">
        <f t="shared" si="2"/>
        <v>0</v>
      </c>
      <c r="E106" s="4">
        <f t="shared" si="3"/>
        <v>0</v>
      </c>
    </row>
    <row r="107" spans="1:5" x14ac:dyDescent="0.25">
      <c r="A107" s="1" t="s">
        <v>106</v>
      </c>
      <c r="B107" s="3">
        <v>13308.73</v>
      </c>
      <c r="C107" s="3">
        <v>13308.73</v>
      </c>
      <c r="D107" s="4">
        <f t="shared" si="2"/>
        <v>0</v>
      </c>
      <c r="E107" s="4">
        <f t="shared" si="3"/>
        <v>0</v>
      </c>
    </row>
    <row r="108" spans="1:5" x14ac:dyDescent="0.25">
      <c r="A108" s="1" t="s">
        <v>107</v>
      </c>
      <c r="B108" s="3">
        <v>331.02</v>
      </c>
      <c r="C108" s="3">
        <v>334.33</v>
      </c>
      <c r="D108" s="4">
        <f t="shared" si="2"/>
        <v>3.3100000000000023</v>
      </c>
      <c r="E108" s="4">
        <f t="shared" si="3"/>
        <v>0.99993958068998923</v>
      </c>
    </row>
    <row r="109" spans="1:5" x14ac:dyDescent="0.25">
      <c r="A109" s="1" t="s">
        <v>108</v>
      </c>
      <c r="B109" s="3">
        <v>7445.06</v>
      </c>
      <c r="C109" s="3">
        <v>7445.06</v>
      </c>
      <c r="D109" s="4">
        <f t="shared" si="2"/>
        <v>0</v>
      </c>
      <c r="E109" s="4">
        <f t="shared" si="3"/>
        <v>0</v>
      </c>
    </row>
    <row r="110" spans="1:5" x14ac:dyDescent="0.25">
      <c r="A110" s="1" t="s">
        <v>109</v>
      </c>
      <c r="B110" s="3">
        <v>7702.63</v>
      </c>
      <c r="C110" s="3">
        <v>7702.63</v>
      </c>
      <c r="D110" s="4">
        <f t="shared" si="2"/>
        <v>0</v>
      </c>
      <c r="E110" s="4">
        <f t="shared" si="3"/>
        <v>0</v>
      </c>
    </row>
    <row r="111" spans="1:5" x14ac:dyDescent="0.25">
      <c r="A111" s="1" t="s">
        <v>110</v>
      </c>
      <c r="B111" s="3">
        <v>94.03</v>
      </c>
      <c r="C111" s="3">
        <v>94.03</v>
      </c>
      <c r="D111" s="4">
        <f t="shared" si="2"/>
        <v>0</v>
      </c>
      <c r="E111" s="4">
        <f t="shared" si="3"/>
        <v>0</v>
      </c>
    </row>
    <row r="112" spans="1:5" x14ac:dyDescent="0.25">
      <c r="A112" s="1" t="s">
        <v>111</v>
      </c>
      <c r="B112" s="3">
        <v>3251.13</v>
      </c>
      <c r="C112" s="3">
        <v>3251.13</v>
      </c>
      <c r="D112" s="4">
        <f t="shared" si="2"/>
        <v>0</v>
      </c>
      <c r="E112" s="4">
        <f t="shared" si="3"/>
        <v>0</v>
      </c>
    </row>
    <row r="113" spans="1:5" x14ac:dyDescent="0.25">
      <c r="A113" s="1" t="s">
        <v>112</v>
      </c>
      <c r="B113" s="3">
        <v>5687221.8200000003</v>
      </c>
      <c r="C113" s="3">
        <v>5687229.9699999997</v>
      </c>
      <c r="D113" s="4">
        <f t="shared" si="2"/>
        <v>8.1499999994412065</v>
      </c>
      <c r="E113" s="4">
        <f t="shared" si="3"/>
        <v>1.4330371238168455E-4</v>
      </c>
    </row>
    <row r="114" spans="1:5" x14ac:dyDescent="0.25">
      <c r="A114" s="1" t="s">
        <v>113</v>
      </c>
      <c r="B114" s="3">
        <v>9898.23</v>
      </c>
      <c r="C114" s="3">
        <v>9898.23</v>
      </c>
      <c r="D114" s="4">
        <f t="shared" si="2"/>
        <v>0</v>
      </c>
      <c r="E114" s="4">
        <f t="shared" si="3"/>
        <v>0</v>
      </c>
    </row>
    <row r="115" spans="1:5" x14ac:dyDescent="0.25">
      <c r="A115" s="1" t="s">
        <v>114</v>
      </c>
      <c r="B115" s="3">
        <v>2738.21</v>
      </c>
      <c r="C115" s="3">
        <v>2738.21</v>
      </c>
      <c r="D115" s="4">
        <f t="shared" si="2"/>
        <v>0</v>
      </c>
      <c r="E115" s="4">
        <f t="shared" si="3"/>
        <v>0</v>
      </c>
    </row>
    <row r="116" spans="1:5" x14ac:dyDescent="0.25">
      <c r="A116" s="1" t="s">
        <v>115</v>
      </c>
      <c r="B116" s="3">
        <v>498071.49</v>
      </c>
      <c r="C116" s="3">
        <v>498073.88</v>
      </c>
      <c r="D116" s="4">
        <f t="shared" si="2"/>
        <v>2.3900000000139698</v>
      </c>
      <c r="E116" s="4">
        <f t="shared" si="3"/>
        <v>4.7985079411270261E-4</v>
      </c>
    </row>
    <row r="117" spans="1:5" x14ac:dyDescent="0.25">
      <c r="A117" s="1" t="s">
        <v>116</v>
      </c>
      <c r="B117" s="3">
        <v>24674.82</v>
      </c>
      <c r="C117" s="3">
        <v>24674.82</v>
      </c>
      <c r="D117" s="4">
        <f t="shared" si="2"/>
        <v>0</v>
      </c>
      <c r="E117" s="4">
        <f t="shared" si="3"/>
        <v>0</v>
      </c>
    </row>
    <row r="118" spans="1:5" x14ac:dyDescent="0.25">
      <c r="A118" s="1" t="s">
        <v>117</v>
      </c>
      <c r="B118" s="3">
        <v>3010.62</v>
      </c>
      <c r="C118" s="3">
        <v>3010.62</v>
      </c>
      <c r="D118" s="4">
        <f t="shared" si="2"/>
        <v>0</v>
      </c>
      <c r="E118" s="4">
        <f t="shared" si="3"/>
        <v>0</v>
      </c>
    </row>
    <row r="119" spans="1:5" x14ac:dyDescent="0.25">
      <c r="A119" s="1" t="s">
        <v>118</v>
      </c>
      <c r="B119" s="3">
        <v>19150.310000000001</v>
      </c>
      <c r="C119" s="3">
        <v>19150.310000000001</v>
      </c>
      <c r="D119" s="4">
        <f t="shared" si="2"/>
        <v>0</v>
      </c>
      <c r="E119" s="4">
        <f t="shared" si="3"/>
        <v>0</v>
      </c>
    </row>
    <row r="120" spans="1:5" x14ac:dyDescent="0.25">
      <c r="A120" s="1" t="s">
        <v>119</v>
      </c>
      <c r="B120" s="3">
        <v>24.59</v>
      </c>
      <c r="C120" s="3">
        <v>24.59</v>
      </c>
      <c r="D120" s="4">
        <f t="shared" si="2"/>
        <v>0</v>
      </c>
      <c r="E120" s="4">
        <f t="shared" si="3"/>
        <v>0</v>
      </c>
    </row>
    <row r="121" spans="1:5" x14ac:dyDescent="0.25">
      <c r="A121" s="1" t="s">
        <v>120</v>
      </c>
      <c r="B121" s="3">
        <v>2544811.67</v>
      </c>
      <c r="C121" s="3">
        <v>2544789.3199999998</v>
      </c>
      <c r="D121" s="4">
        <f t="shared" si="2"/>
        <v>-22.350000000093132</v>
      </c>
      <c r="E121" s="4">
        <f t="shared" si="3"/>
        <v>-8.7825752544168161E-4</v>
      </c>
    </row>
    <row r="122" spans="1:5" x14ac:dyDescent="0.25">
      <c r="A122" s="1" t="s">
        <v>121</v>
      </c>
      <c r="B122" s="3">
        <v>348.96</v>
      </c>
      <c r="C122" s="3">
        <v>348.96</v>
      </c>
      <c r="D122" s="4">
        <f t="shared" si="2"/>
        <v>0</v>
      </c>
      <c r="E122" s="4">
        <f t="shared" si="3"/>
        <v>0</v>
      </c>
    </row>
    <row r="123" spans="1:5" x14ac:dyDescent="0.25">
      <c r="A123" s="1" t="s">
        <v>122</v>
      </c>
      <c r="B123" s="3">
        <v>242.45</v>
      </c>
      <c r="C123" s="3">
        <v>242.45</v>
      </c>
      <c r="D123" s="4">
        <f t="shared" si="2"/>
        <v>0</v>
      </c>
      <c r="E123" s="4">
        <f t="shared" si="3"/>
        <v>0</v>
      </c>
    </row>
    <row r="124" spans="1:5" x14ac:dyDescent="0.25">
      <c r="A124" s="1" t="s">
        <v>123</v>
      </c>
      <c r="B124" s="3">
        <v>253.38</v>
      </c>
      <c r="C124" s="3">
        <v>253.38</v>
      </c>
      <c r="D124" s="4">
        <f t="shared" si="2"/>
        <v>0</v>
      </c>
      <c r="E124" s="4">
        <f t="shared" si="3"/>
        <v>0</v>
      </c>
    </row>
    <row r="125" spans="1:5" x14ac:dyDescent="0.25">
      <c r="A125" s="1" t="s">
        <v>124</v>
      </c>
      <c r="B125" s="3">
        <v>180.52</v>
      </c>
      <c r="C125" s="3">
        <v>180.52</v>
      </c>
      <c r="D125" s="4">
        <f t="shared" si="2"/>
        <v>0</v>
      </c>
      <c r="E125" s="4">
        <f t="shared" si="3"/>
        <v>0</v>
      </c>
    </row>
    <row r="126" spans="1:5" x14ac:dyDescent="0.25">
      <c r="A126" s="1" t="s">
        <v>125</v>
      </c>
      <c r="B126" s="3">
        <v>92.73</v>
      </c>
      <c r="C126" s="3">
        <v>92.73</v>
      </c>
      <c r="D126" s="4">
        <f t="shared" si="2"/>
        <v>0</v>
      </c>
      <c r="E126" s="4">
        <f t="shared" si="3"/>
        <v>0</v>
      </c>
    </row>
    <row r="127" spans="1:5" x14ac:dyDescent="0.25">
      <c r="A127" s="1" t="s">
        <v>126</v>
      </c>
      <c r="B127" s="3">
        <v>212.11</v>
      </c>
      <c r="C127" s="3">
        <v>212.11</v>
      </c>
      <c r="D127" s="4">
        <f t="shared" si="2"/>
        <v>0</v>
      </c>
      <c r="E127" s="4">
        <f t="shared" si="3"/>
        <v>0</v>
      </c>
    </row>
    <row r="128" spans="1:5" x14ac:dyDescent="0.25">
      <c r="A128" s="1" t="s">
        <v>127</v>
      </c>
      <c r="B128" s="3">
        <v>4815.6000000000004</v>
      </c>
      <c r="C128" s="3">
        <v>4815.6000000000004</v>
      </c>
      <c r="D128" s="4">
        <f t="shared" si="2"/>
        <v>0</v>
      </c>
      <c r="E128" s="4">
        <f t="shared" si="3"/>
        <v>0</v>
      </c>
    </row>
    <row r="129" spans="1:5" x14ac:dyDescent="0.25">
      <c r="A129" s="1" t="s">
        <v>128</v>
      </c>
      <c r="B129" s="3">
        <v>361.38</v>
      </c>
      <c r="C129" s="3">
        <v>361.38</v>
      </c>
      <c r="D129" s="4">
        <f t="shared" si="2"/>
        <v>0</v>
      </c>
      <c r="E129" s="4">
        <f t="shared" si="3"/>
        <v>0</v>
      </c>
    </row>
    <row r="130" spans="1:5" x14ac:dyDescent="0.25">
      <c r="A130" s="1" t="s">
        <v>129</v>
      </c>
      <c r="B130" s="3">
        <v>1078.02</v>
      </c>
      <c r="C130" s="3">
        <v>1078.02</v>
      </c>
      <c r="D130" s="4">
        <f t="shared" si="2"/>
        <v>0</v>
      </c>
      <c r="E130" s="4">
        <f t="shared" si="3"/>
        <v>0</v>
      </c>
    </row>
    <row r="131" spans="1:5" x14ac:dyDescent="0.25">
      <c r="A131" s="1" t="s">
        <v>130</v>
      </c>
      <c r="B131" s="3">
        <v>6076.6</v>
      </c>
      <c r="C131" s="3">
        <v>6076.6</v>
      </c>
      <c r="D131" s="4">
        <f t="shared" ref="D131:D194" si="4">+C131-B131</f>
        <v>0</v>
      </c>
      <c r="E131" s="4">
        <f t="shared" ref="E131:E194" si="5">+D131/B131*100</f>
        <v>0</v>
      </c>
    </row>
    <row r="132" spans="1:5" x14ac:dyDescent="0.25">
      <c r="A132" s="1" t="s">
        <v>131</v>
      </c>
      <c r="B132" s="3">
        <v>1107.8699999999999</v>
      </c>
      <c r="C132" s="3">
        <v>1107.8699999999999</v>
      </c>
      <c r="D132" s="4">
        <f t="shared" si="4"/>
        <v>0</v>
      </c>
      <c r="E132" s="4">
        <f t="shared" si="5"/>
        <v>0</v>
      </c>
    </row>
    <row r="133" spans="1:5" x14ac:dyDescent="0.25">
      <c r="A133" s="1" t="s">
        <v>132</v>
      </c>
      <c r="B133" s="3">
        <v>1566.05</v>
      </c>
      <c r="C133" s="3">
        <v>1566.05</v>
      </c>
      <c r="D133" s="4">
        <f t="shared" si="4"/>
        <v>0</v>
      </c>
      <c r="E133" s="4">
        <f t="shared" si="5"/>
        <v>0</v>
      </c>
    </row>
    <row r="134" spans="1:5" x14ac:dyDescent="0.25">
      <c r="A134" s="1" t="s">
        <v>133</v>
      </c>
      <c r="B134" s="3">
        <v>1197.51</v>
      </c>
      <c r="C134" s="3">
        <v>1197.51</v>
      </c>
      <c r="D134" s="4">
        <f t="shared" si="4"/>
        <v>0</v>
      </c>
      <c r="E134" s="4">
        <f t="shared" si="5"/>
        <v>0</v>
      </c>
    </row>
    <row r="135" spans="1:5" x14ac:dyDescent="0.25">
      <c r="A135" s="1" t="s">
        <v>134</v>
      </c>
      <c r="B135" s="3">
        <v>695.07</v>
      </c>
      <c r="C135" s="3">
        <v>695.07</v>
      </c>
      <c r="D135" s="4">
        <f t="shared" si="4"/>
        <v>0</v>
      </c>
      <c r="E135" s="4">
        <f t="shared" si="5"/>
        <v>0</v>
      </c>
    </row>
    <row r="136" spans="1:5" x14ac:dyDescent="0.25">
      <c r="A136" s="1" t="s">
        <v>135</v>
      </c>
      <c r="B136" s="3">
        <v>228.5</v>
      </c>
      <c r="C136" s="3">
        <v>228.5</v>
      </c>
      <c r="D136" s="4">
        <f t="shared" si="4"/>
        <v>0</v>
      </c>
      <c r="E136" s="4">
        <f t="shared" si="5"/>
        <v>0</v>
      </c>
    </row>
    <row r="137" spans="1:5" x14ac:dyDescent="0.25">
      <c r="A137" s="1" t="s">
        <v>136</v>
      </c>
      <c r="B137" s="3">
        <v>469.75</v>
      </c>
      <c r="C137" s="3">
        <v>469.75</v>
      </c>
      <c r="D137" s="4">
        <f t="shared" si="4"/>
        <v>0</v>
      </c>
      <c r="E137" s="4">
        <f t="shared" si="5"/>
        <v>0</v>
      </c>
    </row>
    <row r="138" spans="1:5" x14ac:dyDescent="0.25">
      <c r="A138" s="1" t="s">
        <v>137</v>
      </c>
      <c r="B138" s="3">
        <v>2774.15</v>
      </c>
      <c r="C138" s="3">
        <v>2774.16</v>
      </c>
      <c r="D138" s="4">
        <f t="shared" si="4"/>
        <v>9.9999999997635314E-3</v>
      </c>
      <c r="E138" s="4">
        <f t="shared" si="5"/>
        <v>3.6047077482340649E-4</v>
      </c>
    </row>
    <row r="139" spans="1:5" x14ac:dyDescent="0.25">
      <c r="A139" s="1" t="s">
        <v>138</v>
      </c>
      <c r="B139" s="3">
        <v>2218.0700000000002</v>
      </c>
      <c r="C139" s="3">
        <v>2218.0700000000002</v>
      </c>
      <c r="D139" s="4">
        <f t="shared" si="4"/>
        <v>0</v>
      </c>
      <c r="E139" s="4">
        <f t="shared" si="5"/>
        <v>0</v>
      </c>
    </row>
    <row r="140" spans="1:5" x14ac:dyDescent="0.25">
      <c r="A140" s="1" t="s">
        <v>139</v>
      </c>
      <c r="B140" s="3">
        <v>50.91</v>
      </c>
      <c r="C140" s="3">
        <v>50.91</v>
      </c>
      <c r="D140" s="4">
        <f t="shared" si="4"/>
        <v>0</v>
      </c>
      <c r="E140" s="4">
        <f t="shared" si="5"/>
        <v>0</v>
      </c>
    </row>
    <row r="141" spans="1:5" x14ac:dyDescent="0.25">
      <c r="A141" s="1" t="s">
        <v>140</v>
      </c>
      <c r="B141" s="3">
        <v>946.64</v>
      </c>
      <c r="C141" s="3">
        <v>946.64</v>
      </c>
      <c r="D141" s="4">
        <f t="shared" si="4"/>
        <v>0</v>
      </c>
      <c r="E141" s="4">
        <f t="shared" si="5"/>
        <v>0</v>
      </c>
    </row>
    <row r="142" spans="1:5" x14ac:dyDescent="0.25">
      <c r="A142" s="1" t="s">
        <v>141</v>
      </c>
      <c r="B142" s="3">
        <v>26882.3</v>
      </c>
      <c r="C142" s="3">
        <v>26882.3</v>
      </c>
      <c r="D142" s="4">
        <f t="shared" si="4"/>
        <v>0</v>
      </c>
      <c r="E142" s="4">
        <f t="shared" si="5"/>
        <v>0</v>
      </c>
    </row>
    <row r="143" spans="1:5" x14ac:dyDescent="0.25">
      <c r="A143" s="1" t="s">
        <v>142</v>
      </c>
      <c r="B143" s="3">
        <v>18869.21</v>
      </c>
      <c r="C143" s="3">
        <v>18869.21</v>
      </c>
      <c r="D143" s="4">
        <f t="shared" si="4"/>
        <v>0</v>
      </c>
      <c r="E143" s="4">
        <f t="shared" si="5"/>
        <v>0</v>
      </c>
    </row>
    <row r="144" spans="1:5" x14ac:dyDescent="0.25">
      <c r="A144" s="1" t="s">
        <v>143</v>
      </c>
      <c r="B144" s="3">
        <v>2295.71</v>
      </c>
      <c r="C144" s="3">
        <v>2295.71</v>
      </c>
      <c r="D144" s="4">
        <f t="shared" si="4"/>
        <v>0</v>
      </c>
      <c r="E144" s="4">
        <f t="shared" si="5"/>
        <v>0</v>
      </c>
    </row>
    <row r="145" spans="1:5" x14ac:dyDescent="0.25">
      <c r="A145" s="1" t="s">
        <v>144</v>
      </c>
      <c r="B145" s="3">
        <v>900.15</v>
      </c>
      <c r="C145" s="3">
        <v>900.15</v>
      </c>
      <c r="D145" s="4">
        <f t="shared" si="4"/>
        <v>0</v>
      </c>
      <c r="E145" s="4">
        <f t="shared" si="5"/>
        <v>0</v>
      </c>
    </row>
    <row r="146" spans="1:5" x14ac:dyDescent="0.25">
      <c r="A146" s="1" t="s">
        <v>145</v>
      </c>
      <c r="B146" s="3">
        <v>1886.71</v>
      </c>
      <c r="C146" s="3">
        <v>1886.71</v>
      </c>
      <c r="D146" s="4">
        <f t="shared" si="4"/>
        <v>0</v>
      </c>
      <c r="E146" s="4">
        <f t="shared" si="5"/>
        <v>0</v>
      </c>
    </row>
    <row r="147" spans="1:5" x14ac:dyDescent="0.25">
      <c r="A147" s="1" t="s">
        <v>146</v>
      </c>
      <c r="B147" s="3">
        <v>509.23</v>
      </c>
      <c r="C147" s="3">
        <v>509.23</v>
      </c>
      <c r="D147" s="4">
        <f t="shared" si="4"/>
        <v>0</v>
      </c>
      <c r="E147" s="4">
        <f t="shared" si="5"/>
        <v>0</v>
      </c>
    </row>
    <row r="148" spans="1:5" x14ac:dyDescent="0.25">
      <c r="A148" s="1" t="s">
        <v>147</v>
      </c>
      <c r="B148" s="3">
        <v>556.52</v>
      </c>
      <c r="C148" s="3">
        <v>556.52</v>
      </c>
      <c r="D148" s="4">
        <f t="shared" si="4"/>
        <v>0</v>
      </c>
      <c r="E148" s="4">
        <f t="shared" si="5"/>
        <v>0</v>
      </c>
    </row>
    <row r="149" spans="1:5" x14ac:dyDescent="0.25">
      <c r="A149" s="1" t="s">
        <v>148</v>
      </c>
      <c r="B149" s="3">
        <v>987.89</v>
      </c>
      <c r="C149" s="3">
        <v>987.89</v>
      </c>
      <c r="D149" s="4">
        <f t="shared" si="4"/>
        <v>0</v>
      </c>
      <c r="E149" s="4">
        <f t="shared" si="5"/>
        <v>0</v>
      </c>
    </row>
    <row r="150" spans="1:5" x14ac:dyDescent="0.25">
      <c r="A150" s="1" t="s">
        <v>149</v>
      </c>
      <c r="B150" s="3">
        <v>486.49</v>
      </c>
      <c r="C150" s="3">
        <v>486.49</v>
      </c>
      <c r="D150" s="4">
        <f t="shared" si="4"/>
        <v>0</v>
      </c>
      <c r="E150" s="4">
        <f t="shared" si="5"/>
        <v>0</v>
      </c>
    </row>
    <row r="151" spans="1:5" x14ac:dyDescent="0.25">
      <c r="A151" s="1" t="s">
        <v>150</v>
      </c>
      <c r="B151" s="3">
        <v>875.27</v>
      </c>
      <c r="C151" s="3">
        <v>875.27</v>
      </c>
      <c r="D151" s="4">
        <f t="shared" si="4"/>
        <v>0</v>
      </c>
      <c r="E151" s="4">
        <f t="shared" si="5"/>
        <v>0</v>
      </c>
    </row>
    <row r="152" spans="1:5" x14ac:dyDescent="0.25">
      <c r="A152" s="1" t="s">
        <v>151</v>
      </c>
      <c r="B152" s="3">
        <v>363.67</v>
      </c>
      <c r="C152" s="3">
        <v>363.67</v>
      </c>
      <c r="D152" s="4">
        <f t="shared" si="4"/>
        <v>0</v>
      </c>
      <c r="E152" s="4">
        <f t="shared" si="5"/>
        <v>0</v>
      </c>
    </row>
    <row r="153" spans="1:5" x14ac:dyDescent="0.25">
      <c r="A153" s="1" t="s">
        <v>152</v>
      </c>
      <c r="B153" s="3">
        <v>12445.18</v>
      </c>
      <c r="C153" s="3">
        <v>12445.18</v>
      </c>
      <c r="D153" s="4">
        <f t="shared" si="4"/>
        <v>0</v>
      </c>
      <c r="E153" s="4">
        <f t="shared" si="5"/>
        <v>0</v>
      </c>
    </row>
    <row r="154" spans="1:5" x14ac:dyDescent="0.25">
      <c r="A154" s="1" t="s">
        <v>153</v>
      </c>
      <c r="B154" s="3">
        <v>752.52</v>
      </c>
      <c r="C154" s="3">
        <v>752.52</v>
      </c>
      <c r="D154" s="4">
        <f t="shared" si="4"/>
        <v>0</v>
      </c>
      <c r="E154" s="4">
        <f t="shared" si="5"/>
        <v>0</v>
      </c>
    </row>
    <row r="155" spans="1:5" x14ac:dyDescent="0.25">
      <c r="A155" s="1" t="s">
        <v>154</v>
      </c>
      <c r="B155" s="3">
        <v>531.69000000000005</v>
      </c>
      <c r="C155" s="3">
        <v>531.69000000000005</v>
      </c>
      <c r="D155" s="4">
        <f t="shared" si="4"/>
        <v>0</v>
      </c>
      <c r="E155" s="4">
        <f t="shared" si="5"/>
        <v>0</v>
      </c>
    </row>
    <row r="156" spans="1:5" x14ac:dyDescent="0.25">
      <c r="A156" s="1" t="s">
        <v>155</v>
      </c>
      <c r="B156" s="3">
        <v>3949.65</v>
      </c>
      <c r="C156" s="3">
        <v>3949.65</v>
      </c>
      <c r="D156" s="4">
        <f t="shared" si="4"/>
        <v>0</v>
      </c>
      <c r="E156" s="4">
        <f t="shared" si="5"/>
        <v>0</v>
      </c>
    </row>
    <row r="157" spans="1:5" x14ac:dyDescent="0.25">
      <c r="A157" s="1" t="s">
        <v>156</v>
      </c>
      <c r="B157" s="3">
        <v>367.94</v>
      </c>
      <c r="C157" s="3">
        <v>367.94</v>
      </c>
      <c r="D157" s="4">
        <f t="shared" si="4"/>
        <v>0</v>
      </c>
      <c r="E157" s="4">
        <f t="shared" si="5"/>
        <v>0</v>
      </c>
    </row>
    <row r="158" spans="1:5" x14ac:dyDescent="0.25">
      <c r="A158" s="1" t="s">
        <v>157</v>
      </c>
      <c r="B158" s="3">
        <v>302.63</v>
      </c>
      <c r="C158" s="3">
        <v>302.63</v>
      </c>
      <c r="D158" s="4">
        <f t="shared" si="4"/>
        <v>0</v>
      </c>
      <c r="E158" s="4">
        <f t="shared" si="5"/>
        <v>0</v>
      </c>
    </row>
    <row r="159" spans="1:5" x14ac:dyDescent="0.25">
      <c r="A159" s="1" t="s">
        <v>158</v>
      </c>
      <c r="B159" s="3">
        <v>166.9</v>
      </c>
      <c r="C159" s="3">
        <v>166.9</v>
      </c>
      <c r="D159" s="4">
        <f t="shared" si="4"/>
        <v>0</v>
      </c>
      <c r="E159" s="4">
        <f t="shared" si="5"/>
        <v>0</v>
      </c>
    </row>
    <row r="160" spans="1:5" x14ac:dyDescent="0.25">
      <c r="A160" s="1" t="s">
        <v>159</v>
      </c>
      <c r="B160" s="3">
        <v>9408.84</v>
      </c>
      <c r="C160" s="3">
        <v>9408.39</v>
      </c>
      <c r="D160" s="4">
        <f t="shared" si="4"/>
        <v>-0.4500000000007276</v>
      </c>
      <c r="E160" s="4">
        <f t="shared" si="5"/>
        <v>-4.7827362352928478E-3</v>
      </c>
    </row>
    <row r="161" spans="1:5" x14ac:dyDescent="0.25">
      <c r="A161" s="1" t="s">
        <v>160</v>
      </c>
      <c r="B161" s="3">
        <v>8578.59</v>
      </c>
      <c r="C161" s="3">
        <v>8578.59</v>
      </c>
      <c r="D161" s="4">
        <f t="shared" si="4"/>
        <v>0</v>
      </c>
      <c r="E161" s="4">
        <f t="shared" si="5"/>
        <v>0</v>
      </c>
    </row>
    <row r="162" spans="1:5" x14ac:dyDescent="0.25">
      <c r="A162" s="1" t="s">
        <v>161</v>
      </c>
      <c r="B162" s="3">
        <v>453.65</v>
      </c>
      <c r="C162" s="3">
        <v>453.65</v>
      </c>
      <c r="D162" s="4">
        <f t="shared" si="4"/>
        <v>0</v>
      </c>
      <c r="E162" s="4">
        <f t="shared" si="5"/>
        <v>0</v>
      </c>
    </row>
    <row r="163" spans="1:5" x14ac:dyDescent="0.25">
      <c r="A163" s="1" t="s">
        <v>162</v>
      </c>
      <c r="B163" s="3">
        <v>369.85</v>
      </c>
      <c r="C163" s="3">
        <v>369.85</v>
      </c>
      <c r="D163" s="4">
        <f t="shared" si="4"/>
        <v>0</v>
      </c>
      <c r="E163" s="4">
        <f t="shared" si="5"/>
        <v>0</v>
      </c>
    </row>
    <row r="164" spans="1:5" x14ac:dyDescent="0.25">
      <c r="A164" s="1" t="s">
        <v>163</v>
      </c>
      <c r="B164" s="3">
        <v>108.61</v>
      </c>
      <c r="C164" s="3">
        <v>108.61</v>
      </c>
      <c r="D164" s="4">
        <f t="shared" si="4"/>
        <v>0</v>
      </c>
      <c r="E164" s="4">
        <f t="shared" si="5"/>
        <v>0</v>
      </c>
    </row>
    <row r="165" spans="1:5" x14ac:dyDescent="0.25">
      <c r="A165" s="1" t="s">
        <v>164</v>
      </c>
      <c r="B165" s="3">
        <v>974.65</v>
      </c>
      <c r="C165" s="3">
        <v>974.65</v>
      </c>
      <c r="D165" s="4">
        <f t="shared" si="4"/>
        <v>0</v>
      </c>
      <c r="E165" s="4">
        <f t="shared" si="5"/>
        <v>0</v>
      </c>
    </row>
    <row r="166" spans="1:5" x14ac:dyDescent="0.25">
      <c r="A166" s="1" t="s">
        <v>165</v>
      </c>
      <c r="B166" s="3">
        <v>507.22</v>
      </c>
      <c r="C166" s="3">
        <v>507.22</v>
      </c>
      <c r="D166" s="4">
        <f t="shared" si="4"/>
        <v>0</v>
      </c>
      <c r="E166" s="4">
        <f t="shared" si="5"/>
        <v>0</v>
      </c>
    </row>
    <row r="167" spans="1:5" x14ac:dyDescent="0.25">
      <c r="A167" s="1" t="s">
        <v>166</v>
      </c>
      <c r="B167" s="3">
        <v>2355.4699999999998</v>
      </c>
      <c r="C167" s="3">
        <v>2355.4699999999998</v>
      </c>
      <c r="D167" s="4">
        <f t="shared" si="4"/>
        <v>0</v>
      </c>
      <c r="E167" s="4">
        <f t="shared" si="5"/>
        <v>0</v>
      </c>
    </row>
    <row r="168" spans="1:5" x14ac:dyDescent="0.25">
      <c r="A168" s="1" t="s">
        <v>167</v>
      </c>
      <c r="B168" s="3">
        <v>54104.1</v>
      </c>
      <c r="C168" s="3">
        <v>54104.1</v>
      </c>
      <c r="D168" s="4">
        <f t="shared" si="4"/>
        <v>0</v>
      </c>
      <c r="E168" s="4">
        <f t="shared" si="5"/>
        <v>0</v>
      </c>
    </row>
    <row r="169" spans="1:5" x14ac:dyDescent="0.25">
      <c r="A169" s="1" t="s">
        <v>168</v>
      </c>
      <c r="B169" s="3">
        <v>1722.3</v>
      </c>
      <c r="C169" s="3">
        <v>1722.3</v>
      </c>
      <c r="D169" s="4">
        <f t="shared" si="4"/>
        <v>0</v>
      </c>
      <c r="E169" s="4">
        <f t="shared" si="5"/>
        <v>0</v>
      </c>
    </row>
    <row r="170" spans="1:5" x14ac:dyDescent="0.25">
      <c r="A170" s="1" t="s">
        <v>169</v>
      </c>
      <c r="B170" s="3">
        <v>1676.35</v>
      </c>
      <c r="C170" s="3">
        <v>1676.35</v>
      </c>
      <c r="D170" s="4">
        <f t="shared" si="4"/>
        <v>0</v>
      </c>
      <c r="E170" s="4">
        <f t="shared" si="5"/>
        <v>0</v>
      </c>
    </row>
    <row r="171" spans="1:5" x14ac:dyDescent="0.25">
      <c r="A171" s="1" t="s">
        <v>170</v>
      </c>
      <c r="B171" s="3">
        <v>992.73</v>
      </c>
      <c r="C171" s="3">
        <v>992.73</v>
      </c>
      <c r="D171" s="4">
        <f t="shared" si="4"/>
        <v>0</v>
      </c>
      <c r="E171" s="4">
        <f t="shared" si="5"/>
        <v>0</v>
      </c>
    </row>
    <row r="172" spans="1:5" x14ac:dyDescent="0.25">
      <c r="A172" s="1" t="s">
        <v>171</v>
      </c>
      <c r="B172" s="3">
        <v>200.93</v>
      </c>
      <c r="C172" s="3">
        <v>200.93</v>
      </c>
      <c r="D172" s="4">
        <f t="shared" si="4"/>
        <v>0</v>
      </c>
      <c r="E172" s="4">
        <f t="shared" si="5"/>
        <v>0</v>
      </c>
    </row>
    <row r="173" spans="1:5" x14ac:dyDescent="0.25">
      <c r="A173" s="1" t="s">
        <v>172</v>
      </c>
      <c r="B173" s="3">
        <v>3147.39</v>
      </c>
      <c r="C173" s="3">
        <v>3147.39</v>
      </c>
      <c r="D173" s="4">
        <f t="shared" si="4"/>
        <v>0</v>
      </c>
      <c r="E173" s="4">
        <f t="shared" si="5"/>
        <v>0</v>
      </c>
    </row>
    <row r="174" spans="1:5" x14ac:dyDescent="0.25">
      <c r="A174" s="1" t="s">
        <v>173</v>
      </c>
      <c r="B174" s="3">
        <v>666.99</v>
      </c>
      <c r="C174" s="3">
        <v>666.99</v>
      </c>
      <c r="D174" s="4">
        <f t="shared" si="4"/>
        <v>0</v>
      </c>
      <c r="E174" s="4">
        <f t="shared" si="5"/>
        <v>0</v>
      </c>
    </row>
    <row r="175" spans="1:5" x14ac:dyDescent="0.25">
      <c r="A175" s="1" t="s">
        <v>174</v>
      </c>
      <c r="B175" s="3">
        <v>2935.88</v>
      </c>
      <c r="C175" s="3">
        <v>2935.88</v>
      </c>
      <c r="D175" s="4">
        <f t="shared" si="4"/>
        <v>0</v>
      </c>
      <c r="E175" s="4">
        <f t="shared" si="5"/>
        <v>0</v>
      </c>
    </row>
    <row r="176" spans="1:5" x14ac:dyDescent="0.25">
      <c r="A176" s="1" t="s">
        <v>175</v>
      </c>
      <c r="B176" s="3">
        <v>746.85</v>
      </c>
      <c r="C176" s="3">
        <v>746.85</v>
      </c>
      <c r="D176" s="4">
        <f t="shared" si="4"/>
        <v>0</v>
      </c>
      <c r="E176" s="4">
        <f t="shared" si="5"/>
        <v>0</v>
      </c>
    </row>
    <row r="177" spans="1:5" x14ac:dyDescent="0.25">
      <c r="A177" s="1" t="s">
        <v>176</v>
      </c>
      <c r="B177" s="3">
        <v>530.29</v>
      </c>
      <c r="C177" s="3">
        <v>530.29</v>
      </c>
      <c r="D177" s="4">
        <f t="shared" si="4"/>
        <v>0</v>
      </c>
      <c r="E177" s="4">
        <f t="shared" si="5"/>
        <v>0</v>
      </c>
    </row>
    <row r="178" spans="1:5" x14ac:dyDescent="0.25">
      <c r="A178" s="1" t="s">
        <v>177</v>
      </c>
      <c r="B178" s="3">
        <v>3495.58</v>
      </c>
      <c r="C178" s="3">
        <v>3495.58</v>
      </c>
      <c r="D178" s="4">
        <f t="shared" si="4"/>
        <v>0</v>
      </c>
      <c r="E178" s="4">
        <f t="shared" si="5"/>
        <v>0</v>
      </c>
    </row>
    <row r="179" spans="1:5" x14ac:dyDescent="0.25">
      <c r="A179" s="1" t="s">
        <v>178</v>
      </c>
      <c r="B179" s="3">
        <v>112.27</v>
      </c>
      <c r="C179" s="3">
        <v>112.27</v>
      </c>
      <c r="D179" s="4">
        <f t="shared" si="4"/>
        <v>0</v>
      </c>
      <c r="E179" s="4">
        <f t="shared" si="5"/>
        <v>0</v>
      </c>
    </row>
    <row r="180" spans="1:5" x14ac:dyDescent="0.25">
      <c r="A180" s="1" t="s">
        <v>179</v>
      </c>
      <c r="B180" s="3">
        <v>920.95</v>
      </c>
      <c r="C180" s="3">
        <v>920.95</v>
      </c>
      <c r="D180" s="4">
        <f t="shared" si="4"/>
        <v>0</v>
      </c>
      <c r="E180" s="4">
        <f t="shared" si="5"/>
        <v>0</v>
      </c>
    </row>
    <row r="181" spans="1:5" x14ac:dyDescent="0.25">
      <c r="A181" s="1" t="s">
        <v>180</v>
      </c>
      <c r="B181" s="3">
        <v>723.27</v>
      </c>
      <c r="C181" s="3">
        <v>723.27</v>
      </c>
      <c r="D181" s="4">
        <f t="shared" si="4"/>
        <v>0</v>
      </c>
      <c r="E181" s="4">
        <f t="shared" si="5"/>
        <v>0</v>
      </c>
    </row>
    <row r="182" spans="1:5" x14ac:dyDescent="0.25">
      <c r="A182" s="1" t="s">
        <v>181</v>
      </c>
      <c r="B182" s="3">
        <v>495.66</v>
      </c>
      <c r="C182" s="3">
        <v>495.66</v>
      </c>
      <c r="D182" s="4">
        <f t="shared" si="4"/>
        <v>0</v>
      </c>
      <c r="E182" s="4">
        <f t="shared" si="5"/>
        <v>0</v>
      </c>
    </row>
    <row r="183" spans="1:5" x14ac:dyDescent="0.25">
      <c r="A183" s="1" t="s">
        <v>182</v>
      </c>
      <c r="B183" s="3">
        <v>22235.38</v>
      </c>
      <c r="C183" s="3">
        <v>22235.38</v>
      </c>
      <c r="D183" s="4">
        <f t="shared" si="4"/>
        <v>0</v>
      </c>
      <c r="E183" s="4">
        <f t="shared" si="5"/>
        <v>0</v>
      </c>
    </row>
    <row r="184" spans="1:5" x14ac:dyDescent="0.25">
      <c r="A184" s="1" t="s">
        <v>183</v>
      </c>
      <c r="B184" s="3">
        <v>1726.21</v>
      </c>
      <c r="C184" s="3">
        <v>1726.21</v>
      </c>
      <c r="D184" s="4">
        <f t="shared" si="4"/>
        <v>0</v>
      </c>
      <c r="E184" s="4">
        <f t="shared" si="5"/>
        <v>0</v>
      </c>
    </row>
    <row r="185" spans="1:5" x14ac:dyDescent="0.25">
      <c r="A185" s="1" t="s">
        <v>184</v>
      </c>
      <c r="B185" s="3">
        <v>548.89</v>
      </c>
      <c r="C185" s="3">
        <v>548.89</v>
      </c>
      <c r="D185" s="4">
        <f t="shared" si="4"/>
        <v>0</v>
      </c>
      <c r="E185" s="4">
        <f t="shared" si="5"/>
        <v>0</v>
      </c>
    </row>
    <row r="186" spans="1:5" x14ac:dyDescent="0.25">
      <c r="A186" s="1" t="s">
        <v>185</v>
      </c>
      <c r="B186" s="3">
        <v>1602233.01</v>
      </c>
      <c r="C186" s="3">
        <v>1602233.01</v>
      </c>
      <c r="D186" s="4">
        <f t="shared" si="4"/>
        <v>0</v>
      </c>
      <c r="E186" s="4">
        <f t="shared" si="5"/>
        <v>0</v>
      </c>
    </row>
    <row r="187" spans="1:5" x14ac:dyDescent="0.25">
      <c r="A187" s="1" t="s">
        <v>186</v>
      </c>
      <c r="B187" s="3">
        <v>17397.09</v>
      </c>
      <c r="C187" s="3">
        <v>17397.09</v>
      </c>
      <c r="D187" s="4">
        <f t="shared" si="4"/>
        <v>0</v>
      </c>
      <c r="E187" s="4">
        <f t="shared" si="5"/>
        <v>0</v>
      </c>
    </row>
    <row r="188" spans="1:5" x14ac:dyDescent="0.25">
      <c r="A188" s="1" t="s">
        <v>187</v>
      </c>
      <c r="B188" s="3">
        <v>92935.92</v>
      </c>
      <c r="C188" s="3">
        <v>92934.74</v>
      </c>
      <c r="D188" s="4">
        <f t="shared" si="4"/>
        <v>-1.1799999999930151</v>
      </c>
      <c r="E188" s="4">
        <f t="shared" si="5"/>
        <v>-1.2696920630828371E-3</v>
      </c>
    </row>
    <row r="189" spans="1:5" x14ac:dyDescent="0.25">
      <c r="A189" s="1" t="s">
        <v>188</v>
      </c>
      <c r="B189" s="3">
        <v>1271.8</v>
      </c>
      <c r="C189" s="3">
        <v>1271.8</v>
      </c>
      <c r="D189" s="4">
        <f t="shared" si="4"/>
        <v>0</v>
      </c>
      <c r="E189" s="4">
        <f t="shared" si="5"/>
        <v>0</v>
      </c>
    </row>
    <row r="190" spans="1:5" x14ac:dyDescent="0.25">
      <c r="A190" s="1" t="s">
        <v>189</v>
      </c>
      <c r="B190" s="3">
        <v>103130.2</v>
      </c>
      <c r="C190" s="3">
        <v>103130.2</v>
      </c>
      <c r="D190" s="4">
        <f t="shared" si="4"/>
        <v>0</v>
      </c>
      <c r="E190" s="4">
        <f t="shared" si="5"/>
        <v>0</v>
      </c>
    </row>
    <row r="191" spans="1:5" x14ac:dyDescent="0.25">
      <c r="A191" s="1" t="s">
        <v>190</v>
      </c>
      <c r="B191" s="3">
        <v>2968.1</v>
      </c>
      <c r="C191" s="3">
        <v>2968.1</v>
      </c>
      <c r="D191" s="4">
        <f t="shared" si="4"/>
        <v>0</v>
      </c>
      <c r="E191" s="4">
        <f t="shared" si="5"/>
        <v>0</v>
      </c>
    </row>
    <row r="192" spans="1:5" x14ac:dyDescent="0.25">
      <c r="A192" s="1" t="s">
        <v>191</v>
      </c>
      <c r="B192" s="3">
        <v>16812.060000000001</v>
      </c>
      <c r="C192" s="3">
        <v>16812.060000000001</v>
      </c>
      <c r="D192" s="4">
        <f t="shared" si="4"/>
        <v>0</v>
      </c>
      <c r="E192" s="4">
        <f t="shared" si="5"/>
        <v>0</v>
      </c>
    </row>
    <row r="193" spans="1:5" x14ac:dyDescent="0.25">
      <c r="A193" s="1" t="s">
        <v>192</v>
      </c>
      <c r="B193" s="3">
        <v>4223.2299999999996</v>
      </c>
      <c r="C193" s="3">
        <v>4223.2299999999996</v>
      </c>
      <c r="D193" s="4">
        <f t="shared" si="4"/>
        <v>0</v>
      </c>
      <c r="E193" s="4">
        <f t="shared" si="5"/>
        <v>0</v>
      </c>
    </row>
    <row r="194" spans="1:5" x14ac:dyDescent="0.25">
      <c r="A194" s="1" t="s">
        <v>193</v>
      </c>
      <c r="B194" s="3">
        <v>833793.57</v>
      </c>
      <c r="C194" s="3">
        <v>833795.24</v>
      </c>
      <c r="D194" s="4">
        <f t="shared" si="4"/>
        <v>1.6700000000419095</v>
      </c>
      <c r="E194" s="4">
        <f t="shared" si="5"/>
        <v>2.0028938338321675E-4</v>
      </c>
    </row>
    <row r="195" spans="1:5" x14ac:dyDescent="0.25">
      <c r="A195" s="1" t="s">
        <v>194</v>
      </c>
      <c r="B195" s="3">
        <v>6478.04</v>
      </c>
      <c r="C195" s="3">
        <v>6478.04</v>
      </c>
      <c r="D195" s="4">
        <f t="shared" ref="D195:D258" si="6">+C195-B195</f>
        <v>0</v>
      </c>
      <c r="E195" s="4">
        <f t="shared" ref="E195:E258" si="7">+D195/B195*100</f>
        <v>0</v>
      </c>
    </row>
    <row r="196" spans="1:5" x14ac:dyDescent="0.25">
      <c r="A196" s="1" t="s">
        <v>195</v>
      </c>
      <c r="B196" s="3">
        <v>39</v>
      </c>
      <c r="C196" s="3">
        <v>39</v>
      </c>
      <c r="D196" s="4">
        <f t="shared" si="6"/>
        <v>0</v>
      </c>
      <c r="E196" s="4">
        <f t="shared" si="7"/>
        <v>0</v>
      </c>
    </row>
    <row r="197" spans="1:5" x14ac:dyDescent="0.25">
      <c r="A197" s="1" t="s">
        <v>196</v>
      </c>
      <c r="B197" s="3">
        <v>329.33</v>
      </c>
      <c r="C197" s="3">
        <v>329.33</v>
      </c>
      <c r="D197" s="4">
        <f t="shared" si="6"/>
        <v>0</v>
      </c>
      <c r="E197" s="4">
        <f t="shared" si="7"/>
        <v>0</v>
      </c>
    </row>
    <row r="198" spans="1:5" x14ac:dyDescent="0.25">
      <c r="A198" s="1" t="s">
        <v>197</v>
      </c>
      <c r="B198" s="3">
        <v>5917.15</v>
      </c>
      <c r="C198" s="3">
        <v>5917.15</v>
      </c>
      <c r="D198" s="4">
        <f t="shared" si="6"/>
        <v>0</v>
      </c>
      <c r="E198" s="4">
        <f t="shared" si="7"/>
        <v>0</v>
      </c>
    </row>
    <row r="199" spans="1:5" x14ac:dyDescent="0.25">
      <c r="A199" s="1" t="s">
        <v>198</v>
      </c>
      <c r="B199" s="3">
        <v>300.72000000000003</v>
      </c>
      <c r="C199" s="3">
        <v>300.72000000000003</v>
      </c>
      <c r="D199" s="4">
        <f t="shared" si="6"/>
        <v>0</v>
      </c>
      <c r="E199" s="4">
        <f t="shared" si="7"/>
        <v>0</v>
      </c>
    </row>
    <row r="200" spans="1:5" x14ac:dyDescent="0.25">
      <c r="A200" s="1" t="s">
        <v>199</v>
      </c>
      <c r="B200" s="3">
        <v>715.29</v>
      </c>
      <c r="C200" s="3">
        <v>715.29</v>
      </c>
      <c r="D200" s="4">
        <f t="shared" si="6"/>
        <v>0</v>
      </c>
      <c r="E200" s="4">
        <f t="shared" si="7"/>
        <v>0</v>
      </c>
    </row>
    <row r="201" spans="1:5" x14ac:dyDescent="0.25">
      <c r="A201" s="1" t="s">
        <v>200</v>
      </c>
      <c r="B201" s="3">
        <v>3176.57</v>
      </c>
      <c r="C201" s="3">
        <v>3176.57</v>
      </c>
      <c r="D201" s="4">
        <f t="shared" si="6"/>
        <v>0</v>
      </c>
      <c r="E201" s="4">
        <f t="shared" si="7"/>
        <v>0</v>
      </c>
    </row>
    <row r="202" spans="1:5" x14ac:dyDescent="0.25">
      <c r="A202" s="1" t="s">
        <v>201</v>
      </c>
      <c r="B202" s="3">
        <v>2720.4</v>
      </c>
      <c r="C202" s="3">
        <v>2720.4</v>
      </c>
      <c r="D202" s="4">
        <f t="shared" si="6"/>
        <v>0</v>
      </c>
      <c r="E202" s="4">
        <f t="shared" si="7"/>
        <v>0</v>
      </c>
    </row>
    <row r="203" spans="1:5" x14ac:dyDescent="0.25">
      <c r="A203" s="1" t="s">
        <v>202</v>
      </c>
      <c r="B203" s="3">
        <v>2384.16</v>
      </c>
      <c r="C203" s="3">
        <v>2384.16</v>
      </c>
      <c r="D203" s="4">
        <f t="shared" si="6"/>
        <v>0</v>
      </c>
      <c r="E203" s="4">
        <f t="shared" si="7"/>
        <v>0</v>
      </c>
    </row>
    <row r="204" spans="1:5" x14ac:dyDescent="0.25">
      <c r="A204" s="1" t="s">
        <v>203</v>
      </c>
      <c r="B204" s="3">
        <v>16462.62</v>
      </c>
      <c r="C204" s="3">
        <v>16462.62</v>
      </c>
      <c r="D204" s="4">
        <f t="shared" si="6"/>
        <v>0</v>
      </c>
      <c r="E204" s="4">
        <f t="shared" si="7"/>
        <v>0</v>
      </c>
    </row>
    <row r="205" spans="1:5" x14ac:dyDescent="0.25">
      <c r="A205" s="1" t="s">
        <v>204</v>
      </c>
      <c r="B205" s="3">
        <v>6945.92</v>
      </c>
      <c r="C205" s="3">
        <v>6945.92</v>
      </c>
      <c r="D205" s="4">
        <f t="shared" si="6"/>
        <v>0</v>
      </c>
      <c r="E205" s="4">
        <f t="shared" si="7"/>
        <v>0</v>
      </c>
    </row>
    <row r="206" spans="1:5" x14ac:dyDescent="0.25">
      <c r="A206" s="1" t="s">
        <v>205</v>
      </c>
      <c r="B206" s="3">
        <v>6519.42</v>
      </c>
      <c r="C206" s="3">
        <v>6519.42</v>
      </c>
      <c r="D206" s="4">
        <f t="shared" si="6"/>
        <v>0</v>
      </c>
      <c r="E206" s="4">
        <f t="shared" si="7"/>
        <v>0</v>
      </c>
    </row>
    <row r="207" spans="1:5" x14ac:dyDescent="0.25">
      <c r="A207" s="1" t="s">
        <v>206</v>
      </c>
      <c r="B207" s="3">
        <v>1440</v>
      </c>
      <c r="C207" s="3">
        <v>1440</v>
      </c>
      <c r="D207" s="4">
        <f t="shared" si="6"/>
        <v>0</v>
      </c>
      <c r="E207" s="4">
        <f t="shared" si="7"/>
        <v>0</v>
      </c>
    </row>
    <row r="208" spans="1:5" x14ac:dyDescent="0.25">
      <c r="A208" s="1" t="s">
        <v>207</v>
      </c>
      <c r="B208" s="3">
        <v>367115.65</v>
      </c>
      <c r="C208" s="3">
        <v>367115.65</v>
      </c>
      <c r="D208" s="4">
        <f t="shared" si="6"/>
        <v>0</v>
      </c>
      <c r="E208" s="4">
        <f t="shared" si="7"/>
        <v>0</v>
      </c>
    </row>
    <row r="209" spans="1:5" x14ac:dyDescent="0.25">
      <c r="A209" s="1" t="s">
        <v>208</v>
      </c>
      <c r="B209" s="3">
        <v>3561.16</v>
      </c>
      <c r="C209" s="3">
        <v>3561.16</v>
      </c>
      <c r="D209" s="4">
        <f t="shared" si="6"/>
        <v>0</v>
      </c>
      <c r="E209" s="4">
        <f t="shared" si="7"/>
        <v>0</v>
      </c>
    </row>
    <row r="210" spans="1:5" x14ac:dyDescent="0.25">
      <c r="A210" s="1" t="s">
        <v>209</v>
      </c>
      <c r="B210" s="3">
        <v>1225671.3</v>
      </c>
      <c r="C210" s="3">
        <v>1225671.3</v>
      </c>
      <c r="D210" s="4">
        <f t="shared" si="6"/>
        <v>0</v>
      </c>
      <c r="E210" s="4">
        <f t="shared" si="7"/>
        <v>0</v>
      </c>
    </row>
    <row r="211" spans="1:5" x14ac:dyDescent="0.25">
      <c r="A211" s="1" t="s">
        <v>210</v>
      </c>
      <c r="B211" s="3">
        <v>1175.57</v>
      </c>
      <c r="C211" s="3">
        <v>1175.57</v>
      </c>
      <c r="D211" s="4">
        <f t="shared" si="6"/>
        <v>0</v>
      </c>
      <c r="E211" s="4">
        <f t="shared" si="7"/>
        <v>0</v>
      </c>
    </row>
    <row r="212" spans="1:5" x14ac:dyDescent="0.25">
      <c r="A212" s="1" t="s">
        <v>211</v>
      </c>
      <c r="B212" s="3">
        <v>1442.85</v>
      </c>
      <c r="C212" s="3">
        <v>1442.85</v>
      </c>
      <c r="D212" s="4">
        <f t="shared" si="6"/>
        <v>0</v>
      </c>
      <c r="E212" s="4">
        <f t="shared" si="7"/>
        <v>0</v>
      </c>
    </row>
    <row r="213" spans="1:5" x14ac:dyDescent="0.25">
      <c r="A213" s="1" t="s">
        <v>212</v>
      </c>
      <c r="B213" s="3">
        <v>142.79</v>
      </c>
      <c r="C213" s="3">
        <v>142.79</v>
      </c>
      <c r="D213" s="4">
        <f t="shared" si="6"/>
        <v>0</v>
      </c>
      <c r="E213" s="4">
        <f t="shared" si="7"/>
        <v>0</v>
      </c>
    </row>
    <row r="214" spans="1:5" x14ac:dyDescent="0.25">
      <c r="A214" s="1" t="s">
        <v>213</v>
      </c>
      <c r="B214" s="3">
        <v>351.41</v>
      </c>
      <c r="C214" s="3">
        <v>351.41</v>
      </c>
      <c r="D214" s="4">
        <f t="shared" si="6"/>
        <v>0</v>
      </c>
      <c r="E214" s="4">
        <f t="shared" si="7"/>
        <v>0</v>
      </c>
    </row>
    <row r="215" spans="1:5" x14ac:dyDescent="0.25">
      <c r="A215" s="1" t="s">
        <v>214</v>
      </c>
      <c r="B215" s="3">
        <v>10560.26</v>
      </c>
      <c r="C215" s="3">
        <v>10560.26</v>
      </c>
      <c r="D215" s="4">
        <f t="shared" si="6"/>
        <v>0</v>
      </c>
      <c r="E215" s="4">
        <f t="shared" si="7"/>
        <v>0</v>
      </c>
    </row>
    <row r="216" spans="1:5" x14ac:dyDescent="0.25">
      <c r="A216" s="1" t="s">
        <v>215</v>
      </c>
      <c r="B216" s="3">
        <v>551.80999999999995</v>
      </c>
      <c r="C216" s="3">
        <v>551.80999999999995</v>
      </c>
      <c r="D216" s="4">
        <f t="shared" si="6"/>
        <v>0</v>
      </c>
      <c r="E216" s="4">
        <f t="shared" si="7"/>
        <v>0</v>
      </c>
    </row>
    <row r="217" spans="1:5" x14ac:dyDescent="0.25">
      <c r="A217" s="1" t="s">
        <v>216</v>
      </c>
      <c r="B217" s="3">
        <v>6231.38</v>
      </c>
      <c r="C217" s="3">
        <v>6231.38</v>
      </c>
      <c r="D217" s="4">
        <f t="shared" si="6"/>
        <v>0</v>
      </c>
      <c r="E217" s="4">
        <f t="shared" si="7"/>
        <v>0</v>
      </c>
    </row>
    <row r="218" spans="1:5" x14ac:dyDescent="0.25">
      <c r="A218" s="1" t="s">
        <v>217</v>
      </c>
      <c r="B218" s="3">
        <v>844.09</v>
      </c>
      <c r="C218" s="3">
        <v>844.09</v>
      </c>
      <c r="D218" s="4">
        <f t="shared" si="6"/>
        <v>0</v>
      </c>
      <c r="E218" s="4">
        <f t="shared" si="7"/>
        <v>0</v>
      </c>
    </row>
    <row r="219" spans="1:5" x14ac:dyDescent="0.25">
      <c r="A219" s="1" t="s">
        <v>218</v>
      </c>
      <c r="B219" s="3">
        <v>781.31</v>
      </c>
      <c r="C219" s="3">
        <v>781.31</v>
      </c>
      <c r="D219" s="4">
        <f t="shared" si="6"/>
        <v>0</v>
      </c>
      <c r="E219" s="4">
        <f t="shared" si="7"/>
        <v>0</v>
      </c>
    </row>
    <row r="220" spans="1:5" x14ac:dyDescent="0.25">
      <c r="A220" s="1" t="s">
        <v>219</v>
      </c>
      <c r="B220" s="3">
        <v>2154.4499999999998</v>
      </c>
      <c r="C220" s="3">
        <v>2154.4499999999998</v>
      </c>
      <c r="D220" s="4">
        <f t="shared" si="6"/>
        <v>0</v>
      </c>
      <c r="E220" s="4">
        <f t="shared" si="7"/>
        <v>0</v>
      </c>
    </row>
    <row r="221" spans="1:5" x14ac:dyDescent="0.25">
      <c r="A221" s="1" t="s">
        <v>220</v>
      </c>
      <c r="B221" s="3">
        <v>11441216.66</v>
      </c>
      <c r="C221" s="3">
        <v>11441216.66</v>
      </c>
      <c r="D221" s="4">
        <f t="shared" si="6"/>
        <v>0</v>
      </c>
      <c r="E221" s="4">
        <f t="shared" si="7"/>
        <v>0</v>
      </c>
    </row>
    <row r="222" spans="1:5" x14ac:dyDescent="0.25">
      <c r="A222" s="1" t="s">
        <v>221</v>
      </c>
      <c r="B222" s="3">
        <v>23823.66</v>
      </c>
      <c r="C222" s="3">
        <v>23823.66</v>
      </c>
      <c r="D222" s="4">
        <f t="shared" si="6"/>
        <v>0</v>
      </c>
      <c r="E222" s="4">
        <f t="shared" si="7"/>
        <v>0</v>
      </c>
    </row>
    <row r="223" spans="1:5" x14ac:dyDescent="0.25">
      <c r="A223" s="1" t="s">
        <v>222</v>
      </c>
      <c r="B223" s="3">
        <v>23.49</v>
      </c>
      <c r="C223" s="3">
        <v>23.49</v>
      </c>
      <c r="D223" s="4">
        <f t="shared" si="6"/>
        <v>0</v>
      </c>
      <c r="E223" s="4">
        <f t="shared" si="7"/>
        <v>0</v>
      </c>
    </row>
    <row r="224" spans="1:5" x14ac:dyDescent="0.25">
      <c r="A224" s="1" t="s">
        <v>223</v>
      </c>
      <c r="B224" s="3">
        <v>382403.3</v>
      </c>
      <c r="C224" s="3">
        <v>382403.27</v>
      </c>
      <c r="D224" s="4">
        <f t="shared" si="6"/>
        <v>-2.9999999969732016E-2</v>
      </c>
      <c r="E224" s="4">
        <f t="shared" si="7"/>
        <v>-7.845120575510729E-6</v>
      </c>
    </row>
    <row r="225" spans="1:5" x14ac:dyDescent="0.25">
      <c r="A225" s="1" t="s">
        <v>224</v>
      </c>
      <c r="B225" s="3">
        <v>11873.94</v>
      </c>
      <c r="C225" s="3">
        <v>11873.94</v>
      </c>
      <c r="D225" s="4">
        <f t="shared" si="6"/>
        <v>0</v>
      </c>
      <c r="E225" s="4">
        <f t="shared" si="7"/>
        <v>0</v>
      </c>
    </row>
    <row r="226" spans="1:5" x14ac:dyDescent="0.25">
      <c r="A226" s="1" t="s">
        <v>225</v>
      </c>
      <c r="B226" s="3">
        <v>553.73</v>
      </c>
      <c r="C226" s="3">
        <v>553.73</v>
      </c>
      <c r="D226" s="4">
        <f t="shared" si="6"/>
        <v>0</v>
      </c>
      <c r="E226" s="4">
        <f t="shared" si="7"/>
        <v>0</v>
      </c>
    </row>
    <row r="227" spans="1:5" x14ac:dyDescent="0.25">
      <c r="A227" s="1" t="s">
        <v>226</v>
      </c>
      <c r="B227" s="3">
        <v>2172.9899999999998</v>
      </c>
      <c r="C227" s="3">
        <v>2172.9899999999998</v>
      </c>
      <c r="D227" s="4">
        <f t="shared" si="6"/>
        <v>0</v>
      </c>
      <c r="E227" s="4">
        <f t="shared" si="7"/>
        <v>0</v>
      </c>
    </row>
    <row r="228" spans="1:5" x14ac:dyDescent="0.25">
      <c r="A228" s="1" t="s">
        <v>227</v>
      </c>
      <c r="B228" s="3">
        <v>642.77</v>
      </c>
      <c r="C228" s="3">
        <v>642.77</v>
      </c>
      <c r="D228" s="4">
        <f t="shared" si="6"/>
        <v>0</v>
      </c>
      <c r="E228" s="4">
        <f t="shared" si="7"/>
        <v>0</v>
      </c>
    </row>
    <row r="229" spans="1:5" x14ac:dyDescent="0.25">
      <c r="A229" s="1" t="s">
        <v>228</v>
      </c>
      <c r="B229" s="3">
        <v>15123.77</v>
      </c>
      <c r="C229" s="3">
        <v>15123.77</v>
      </c>
      <c r="D229" s="4">
        <f t="shared" si="6"/>
        <v>0</v>
      </c>
      <c r="E229" s="4">
        <f t="shared" si="7"/>
        <v>0</v>
      </c>
    </row>
    <row r="230" spans="1:5" x14ac:dyDescent="0.25">
      <c r="A230" s="1" t="s">
        <v>229</v>
      </c>
      <c r="B230" s="3">
        <v>61215.62</v>
      </c>
      <c r="C230" s="3">
        <v>61215.62</v>
      </c>
      <c r="D230" s="4">
        <f t="shared" si="6"/>
        <v>0</v>
      </c>
      <c r="E230" s="4">
        <f t="shared" si="7"/>
        <v>0</v>
      </c>
    </row>
    <row r="231" spans="1:5" x14ac:dyDescent="0.25">
      <c r="A231" s="1" t="s">
        <v>230</v>
      </c>
      <c r="B231" s="3">
        <v>1149.8599999999999</v>
      </c>
      <c r="C231" s="3">
        <v>1149.8599999999999</v>
      </c>
      <c r="D231" s="4">
        <f t="shared" si="6"/>
        <v>0</v>
      </c>
      <c r="E231" s="4">
        <f t="shared" si="7"/>
        <v>0</v>
      </c>
    </row>
    <row r="232" spans="1:5" x14ac:dyDescent="0.25">
      <c r="A232" s="1" t="s">
        <v>231</v>
      </c>
      <c r="B232" s="3">
        <v>589.21</v>
      </c>
      <c r="C232" s="3">
        <v>589.21</v>
      </c>
      <c r="D232" s="4">
        <f t="shared" si="6"/>
        <v>0</v>
      </c>
      <c r="E232" s="4">
        <f t="shared" si="7"/>
        <v>0</v>
      </c>
    </row>
    <row r="233" spans="1:5" x14ac:dyDescent="0.25">
      <c r="A233" s="1" t="s">
        <v>232</v>
      </c>
      <c r="B233" s="3">
        <v>2974.26</v>
      </c>
      <c r="C233" s="3">
        <v>2974.26</v>
      </c>
      <c r="D233" s="4">
        <f t="shared" si="6"/>
        <v>0</v>
      </c>
      <c r="E233" s="4">
        <f t="shared" si="7"/>
        <v>0</v>
      </c>
    </row>
    <row r="234" spans="1:5" x14ac:dyDescent="0.25">
      <c r="A234" s="1" t="s">
        <v>233</v>
      </c>
      <c r="B234" s="3">
        <v>1167.95</v>
      </c>
      <c r="C234" s="3">
        <v>1167.95</v>
      </c>
      <c r="D234" s="4">
        <f t="shared" si="6"/>
        <v>0</v>
      </c>
      <c r="E234" s="4">
        <f t="shared" si="7"/>
        <v>0</v>
      </c>
    </row>
    <row r="235" spans="1:5" x14ac:dyDescent="0.25">
      <c r="A235" s="1" t="s">
        <v>234</v>
      </c>
      <c r="B235" s="3">
        <v>206.78</v>
      </c>
      <c r="C235" s="3">
        <v>206.78</v>
      </c>
      <c r="D235" s="4">
        <f t="shared" si="6"/>
        <v>0</v>
      </c>
      <c r="E235" s="4">
        <f t="shared" si="7"/>
        <v>0</v>
      </c>
    </row>
    <row r="236" spans="1:5" x14ac:dyDescent="0.25">
      <c r="A236" s="1" t="s">
        <v>235</v>
      </c>
      <c r="B236" s="3">
        <v>52313.36</v>
      </c>
      <c r="C236" s="3">
        <v>52313.36</v>
      </c>
      <c r="D236" s="4">
        <f t="shared" si="6"/>
        <v>0</v>
      </c>
      <c r="E236" s="4">
        <f t="shared" si="7"/>
        <v>0</v>
      </c>
    </row>
    <row r="237" spans="1:5" x14ac:dyDescent="0.25">
      <c r="A237" s="1" t="s">
        <v>236</v>
      </c>
      <c r="B237" s="3">
        <v>54964.87</v>
      </c>
      <c r="C237" s="3">
        <v>54964.87</v>
      </c>
      <c r="D237" s="4">
        <f t="shared" si="6"/>
        <v>0</v>
      </c>
      <c r="E237" s="4">
        <f t="shared" si="7"/>
        <v>0</v>
      </c>
    </row>
    <row r="238" spans="1:5" x14ac:dyDescent="0.25">
      <c r="A238" s="1" t="s">
        <v>237</v>
      </c>
      <c r="B238" s="3">
        <v>9932.9500000000007</v>
      </c>
      <c r="C238" s="3">
        <v>9932.9500000000007</v>
      </c>
      <c r="D238" s="4">
        <f t="shared" si="6"/>
        <v>0</v>
      </c>
      <c r="E238" s="4">
        <f t="shared" si="7"/>
        <v>0</v>
      </c>
    </row>
    <row r="239" spans="1:5" x14ac:dyDescent="0.25">
      <c r="A239" s="1" t="s">
        <v>238</v>
      </c>
      <c r="B239" s="3">
        <v>1134.4000000000001</v>
      </c>
      <c r="C239" s="3">
        <v>1134.4000000000001</v>
      </c>
      <c r="D239" s="4">
        <f t="shared" si="6"/>
        <v>0</v>
      </c>
      <c r="E239" s="4">
        <f t="shared" si="7"/>
        <v>0</v>
      </c>
    </row>
    <row r="240" spans="1:5" x14ac:dyDescent="0.25">
      <c r="A240" s="1" t="s">
        <v>239</v>
      </c>
      <c r="B240" s="3">
        <v>3678.41</v>
      </c>
      <c r="C240" s="3">
        <v>3678.41</v>
      </c>
      <c r="D240" s="4">
        <f t="shared" si="6"/>
        <v>0</v>
      </c>
      <c r="E240" s="4">
        <f t="shared" si="7"/>
        <v>0</v>
      </c>
    </row>
    <row r="241" spans="1:5" x14ac:dyDescent="0.25">
      <c r="A241" s="1" t="s">
        <v>240</v>
      </c>
      <c r="B241" s="3">
        <v>9727.75</v>
      </c>
      <c r="C241" s="3">
        <v>9727.75</v>
      </c>
      <c r="D241" s="4">
        <f t="shared" si="6"/>
        <v>0</v>
      </c>
      <c r="E241" s="4">
        <f t="shared" si="7"/>
        <v>0</v>
      </c>
    </row>
    <row r="242" spans="1:5" x14ac:dyDescent="0.25">
      <c r="A242" s="1" t="s">
        <v>241</v>
      </c>
      <c r="B242" s="3">
        <v>892.71</v>
      </c>
      <c r="C242" s="3">
        <v>892.71</v>
      </c>
      <c r="D242" s="4">
        <f t="shared" si="6"/>
        <v>0</v>
      </c>
      <c r="E242" s="4">
        <f t="shared" si="7"/>
        <v>0</v>
      </c>
    </row>
    <row r="243" spans="1:5" x14ac:dyDescent="0.25">
      <c r="A243" s="1" t="s">
        <v>242</v>
      </c>
      <c r="B243" s="3">
        <v>743.32</v>
      </c>
      <c r="C243" s="3">
        <v>743.32</v>
      </c>
      <c r="D243" s="4">
        <f t="shared" si="6"/>
        <v>0</v>
      </c>
      <c r="E243" s="4">
        <f t="shared" si="7"/>
        <v>0</v>
      </c>
    </row>
    <row r="244" spans="1:5" x14ac:dyDescent="0.25">
      <c r="A244" s="1" t="s">
        <v>243</v>
      </c>
      <c r="B244" s="3">
        <v>128.26</v>
      </c>
      <c r="C244" s="3">
        <v>128.26</v>
      </c>
      <c r="D244" s="4">
        <f t="shared" si="6"/>
        <v>0</v>
      </c>
      <c r="E244" s="4">
        <f t="shared" si="7"/>
        <v>0</v>
      </c>
    </row>
    <row r="245" spans="1:5" x14ac:dyDescent="0.25">
      <c r="A245" s="1" t="s">
        <v>244</v>
      </c>
      <c r="B245" s="3">
        <v>136.43</v>
      </c>
      <c r="C245" s="3">
        <v>136.43</v>
      </c>
      <c r="D245" s="4">
        <f t="shared" si="6"/>
        <v>0</v>
      </c>
      <c r="E245" s="4">
        <f t="shared" si="7"/>
        <v>0</v>
      </c>
    </row>
    <row r="246" spans="1:5" x14ac:dyDescent="0.25">
      <c r="A246" s="1" t="s">
        <v>245</v>
      </c>
      <c r="B246" s="3">
        <v>149.82</v>
      </c>
      <c r="C246" s="3">
        <v>149.82</v>
      </c>
      <c r="D246" s="4">
        <f t="shared" si="6"/>
        <v>0</v>
      </c>
      <c r="E246" s="4">
        <f t="shared" si="7"/>
        <v>0</v>
      </c>
    </row>
    <row r="247" spans="1:5" x14ac:dyDescent="0.25">
      <c r="A247" s="1" t="s">
        <v>246</v>
      </c>
      <c r="B247" s="3">
        <v>278.83999999999997</v>
      </c>
      <c r="C247" s="3">
        <v>278.83999999999997</v>
      </c>
      <c r="D247" s="4">
        <f t="shared" si="6"/>
        <v>0</v>
      </c>
      <c r="E247" s="4">
        <f t="shared" si="7"/>
        <v>0</v>
      </c>
    </row>
    <row r="248" spans="1:5" x14ac:dyDescent="0.25">
      <c r="A248" s="1" t="s">
        <v>247</v>
      </c>
      <c r="B248" s="3">
        <v>264.77</v>
      </c>
      <c r="C248" s="3">
        <v>264.77</v>
      </c>
      <c r="D248" s="4">
        <f t="shared" si="6"/>
        <v>0</v>
      </c>
      <c r="E248" s="4">
        <f t="shared" si="7"/>
        <v>0</v>
      </c>
    </row>
    <row r="249" spans="1:5" x14ac:dyDescent="0.25">
      <c r="A249" s="1" t="s">
        <v>248</v>
      </c>
      <c r="B249" s="3">
        <v>520.77</v>
      </c>
      <c r="C249" s="3">
        <v>520.77</v>
      </c>
      <c r="D249" s="4">
        <f t="shared" si="6"/>
        <v>0</v>
      </c>
      <c r="E249" s="4">
        <f t="shared" si="7"/>
        <v>0</v>
      </c>
    </row>
    <row r="250" spans="1:5" x14ac:dyDescent="0.25">
      <c r="A250" s="1" t="s">
        <v>249</v>
      </c>
      <c r="B250" s="3">
        <v>685.9</v>
      </c>
      <c r="C250" s="3">
        <v>685.9</v>
      </c>
      <c r="D250" s="4">
        <f t="shared" si="6"/>
        <v>0</v>
      </c>
      <c r="E250" s="4">
        <f t="shared" si="7"/>
        <v>0</v>
      </c>
    </row>
    <row r="251" spans="1:5" x14ac:dyDescent="0.25">
      <c r="A251" s="1" t="s">
        <v>250</v>
      </c>
      <c r="B251" s="3">
        <v>300.20999999999998</v>
      </c>
      <c r="C251" s="3">
        <v>300.20999999999998</v>
      </c>
      <c r="D251" s="4">
        <f t="shared" si="6"/>
        <v>0</v>
      </c>
      <c r="E251" s="4">
        <f t="shared" si="7"/>
        <v>0</v>
      </c>
    </row>
    <row r="252" spans="1:5" x14ac:dyDescent="0.25">
      <c r="A252" s="1" t="s">
        <v>251</v>
      </c>
      <c r="B252" s="3">
        <v>219.18</v>
      </c>
      <c r="C252" s="3">
        <v>219.18</v>
      </c>
      <c r="D252" s="4">
        <f t="shared" si="6"/>
        <v>0</v>
      </c>
      <c r="E252" s="4">
        <f t="shared" si="7"/>
        <v>0</v>
      </c>
    </row>
    <row r="253" spans="1:5" x14ac:dyDescent="0.25">
      <c r="A253" s="1" t="s">
        <v>252</v>
      </c>
      <c r="B253" s="3">
        <v>395.99</v>
      </c>
      <c r="C253" s="3">
        <v>395.99</v>
      </c>
      <c r="D253" s="4">
        <f t="shared" si="6"/>
        <v>0</v>
      </c>
      <c r="E253" s="4">
        <f t="shared" si="7"/>
        <v>0</v>
      </c>
    </row>
    <row r="254" spans="1:5" x14ac:dyDescent="0.25">
      <c r="A254" s="1" t="s">
        <v>253</v>
      </c>
      <c r="B254" s="3">
        <v>86.62</v>
      </c>
      <c r="C254" s="3">
        <v>86.62</v>
      </c>
      <c r="D254" s="4">
        <f t="shared" si="6"/>
        <v>0</v>
      </c>
      <c r="E254" s="4">
        <f t="shared" si="7"/>
        <v>0</v>
      </c>
    </row>
    <row r="255" spans="1:5" x14ac:dyDescent="0.25">
      <c r="A255" s="1" t="s">
        <v>254</v>
      </c>
      <c r="B255" s="3">
        <v>7418.21</v>
      </c>
      <c r="C255" s="3">
        <v>7422.16</v>
      </c>
      <c r="D255" s="4">
        <f t="shared" si="6"/>
        <v>3.9499999999998181</v>
      </c>
      <c r="E255" s="4">
        <f t="shared" si="7"/>
        <v>5.324734673189109E-2</v>
      </c>
    </row>
    <row r="256" spans="1:5" x14ac:dyDescent="0.25">
      <c r="A256" s="1" t="s">
        <v>255</v>
      </c>
      <c r="B256" s="3">
        <v>19829.84</v>
      </c>
      <c r="C256" s="3">
        <v>19829.84</v>
      </c>
      <c r="D256" s="4">
        <f t="shared" si="6"/>
        <v>0</v>
      </c>
      <c r="E256" s="4">
        <f t="shared" si="7"/>
        <v>0</v>
      </c>
    </row>
    <row r="257" spans="1:5" x14ac:dyDescent="0.25">
      <c r="A257" s="1" t="s">
        <v>256</v>
      </c>
      <c r="B257" s="3">
        <v>4417.1099999999997</v>
      </c>
      <c r="C257" s="3">
        <v>4417.1099999999997</v>
      </c>
      <c r="D257" s="4">
        <f t="shared" si="6"/>
        <v>0</v>
      </c>
      <c r="E257" s="4">
        <f t="shared" si="7"/>
        <v>0</v>
      </c>
    </row>
    <row r="258" spans="1:5" x14ac:dyDescent="0.25">
      <c r="A258" s="1" t="s">
        <v>257</v>
      </c>
      <c r="B258" s="3">
        <v>1790.79</v>
      </c>
      <c r="C258" s="3">
        <v>1790.79</v>
      </c>
      <c r="D258" s="4">
        <f t="shared" si="6"/>
        <v>0</v>
      </c>
      <c r="E258" s="4">
        <f t="shared" si="7"/>
        <v>0</v>
      </c>
    </row>
    <row r="259" spans="1:5" x14ac:dyDescent="0.25">
      <c r="A259" s="1" t="s">
        <v>258</v>
      </c>
      <c r="B259" s="3">
        <v>3082.26</v>
      </c>
      <c r="C259" s="3">
        <v>3082.26</v>
      </c>
      <c r="D259" s="4">
        <f t="shared" ref="D259:D322" si="8">+C259-B259</f>
        <v>0</v>
      </c>
      <c r="E259" s="4">
        <f t="shared" ref="E259:E322" si="9">+D259/B259*100</f>
        <v>0</v>
      </c>
    </row>
    <row r="260" spans="1:5" x14ac:dyDescent="0.25">
      <c r="A260" s="1" t="s">
        <v>259</v>
      </c>
      <c r="B260" s="3">
        <v>967.36</v>
      </c>
      <c r="C260" s="3">
        <v>967.36</v>
      </c>
      <c r="D260" s="4">
        <f t="shared" si="8"/>
        <v>0</v>
      </c>
      <c r="E260" s="4">
        <f t="shared" si="9"/>
        <v>0</v>
      </c>
    </row>
    <row r="261" spans="1:5" x14ac:dyDescent="0.25">
      <c r="A261" s="1" t="s">
        <v>260</v>
      </c>
      <c r="B261" s="3">
        <v>1361.87</v>
      </c>
      <c r="C261" s="3">
        <v>1361.87</v>
      </c>
      <c r="D261" s="4">
        <f t="shared" si="8"/>
        <v>0</v>
      </c>
      <c r="E261" s="4">
        <f t="shared" si="9"/>
        <v>0</v>
      </c>
    </row>
    <row r="262" spans="1:5" x14ac:dyDescent="0.25">
      <c r="A262" s="1" t="s">
        <v>261</v>
      </c>
      <c r="B262" s="3">
        <v>2386.5300000000002</v>
      </c>
      <c r="C262" s="3">
        <v>2386.5300000000002</v>
      </c>
      <c r="D262" s="4">
        <f t="shared" si="8"/>
        <v>0</v>
      </c>
      <c r="E262" s="4">
        <f t="shared" si="9"/>
        <v>0</v>
      </c>
    </row>
    <row r="263" spans="1:5" x14ac:dyDescent="0.25">
      <c r="A263" s="1" t="s">
        <v>262</v>
      </c>
      <c r="B263" s="3">
        <v>1778.57</v>
      </c>
      <c r="C263" s="3">
        <v>1778.57</v>
      </c>
      <c r="D263" s="4">
        <f t="shared" si="8"/>
        <v>0</v>
      </c>
      <c r="E263" s="4">
        <f t="shared" si="9"/>
        <v>0</v>
      </c>
    </row>
    <row r="264" spans="1:5" x14ac:dyDescent="0.25">
      <c r="A264" s="1" t="s">
        <v>263</v>
      </c>
      <c r="B264" s="3">
        <v>3743.07</v>
      </c>
      <c r="C264" s="3">
        <v>3743.07</v>
      </c>
      <c r="D264" s="4">
        <f t="shared" si="8"/>
        <v>0</v>
      </c>
      <c r="E264" s="4">
        <f t="shared" si="9"/>
        <v>0</v>
      </c>
    </row>
    <row r="265" spans="1:5" x14ac:dyDescent="0.25">
      <c r="A265" s="1" t="s">
        <v>264</v>
      </c>
      <c r="B265" s="3">
        <v>4088.41</v>
      </c>
      <c r="C265" s="3">
        <v>4088.41</v>
      </c>
      <c r="D265" s="4">
        <f t="shared" si="8"/>
        <v>0</v>
      </c>
      <c r="E265" s="4">
        <f t="shared" si="9"/>
        <v>0</v>
      </c>
    </row>
    <row r="266" spans="1:5" x14ac:dyDescent="0.25">
      <c r="A266" s="1" t="s">
        <v>265</v>
      </c>
      <c r="B266" s="3">
        <v>3299.98</v>
      </c>
      <c r="C266" s="3">
        <v>3299.98</v>
      </c>
      <c r="D266" s="4">
        <f t="shared" si="8"/>
        <v>0</v>
      </c>
      <c r="E266" s="4">
        <f t="shared" si="9"/>
        <v>0</v>
      </c>
    </row>
    <row r="267" spans="1:5" x14ac:dyDescent="0.25">
      <c r="A267" s="1" t="s">
        <v>266</v>
      </c>
      <c r="B267" s="3">
        <v>26537.99</v>
      </c>
      <c r="C267" s="3">
        <v>26537.99</v>
      </c>
      <c r="D267" s="4">
        <f t="shared" si="8"/>
        <v>0</v>
      </c>
      <c r="E267" s="4">
        <f t="shared" si="9"/>
        <v>0</v>
      </c>
    </row>
    <row r="268" spans="1:5" x14ac:dyDescent="0.25">
      <c r="A268" s="1" t="s">
        <v>267</v>
      </c>
      <c r="B268" s="3">
        <v>20479.29</v>
      </c>
      <c r="C268" s="3">
        <v>20479.29</v>
      </c>
      <c r="D268" s="4">
        <f t="shared" si="8"/>
        <v>0</v>
      </c>
      <c r="E268" s="4">
        <f t="shared" si="9"/>
        <v>0</v>
      </c>
    </row>
    <row r="269" spans="1:5" x14ac:dyDescent="0.25">
      <c r="A269" s="1" t="s">
        <v>268</v>
      </c>
      <c r="B269" s="3">
        <v>990.56</v>
      </c>
      <c r="C269" s="3">
        <v>990.56</v>
      </c>
      <c r="D269" s="4">
        <f t="shared" si="8"/>
        <v>0</v>
      </c>
      <c r="E269" s="4">
        <f t="shared" si="9"/>
        <v>0</v>
      </c>
    </row>
    <row r="270" spans="1:5" x14ac:dyDescent="0.25">
      <c r="A270" s="1" t="s">
        <v>269</v>
      </c>
      <c r="B270" s="3">
        <v>921.41</v>
      </c>
      <c r="C270" s="3">
        <v>921.41</v>
      </c>
      <c r="D270" s="4">
        <f t="shared" si="8"/>
        <v>0</v>
      </c>
      <c r="E270" s="4">
        <f t="shared" si="9"/>
        <v>0</v>
      </c>
    </row>
    <row r="271" spans="1:5" x14ac:dyDescent="0.25">
      <c r="A271" s="1" t="s">
        <v>270</v>
      </c>
      <c r="B271" s="3">
        <v>8790.17</v>
      </c>
      <c r="C271" s="3">
        <v>8789.93</v>
      </c>
      <c r="D271" s="4">
        <f t="shared" si="8"/>
        <v>-0.23999999999978172</v>
      </c>
      <c r="E271" s="4">
        <f t="shared" si="9"/>
        <v>-2.7303226217443091E-3</v>
      </c>
    </row>
    <row r="272" spans="1:5" x14ac:dyDescent="0.25">
      <c r="A272" s="1" t="s">
        <v>271</v>
      </c>
      <c r="B272" s="3">
        <v>19793.93</v>
      </c>
      <c r="C272" s="3">
        <v>19813.77</v>
      </c>
      <c r="D272" s="4">
        <f t="shared" si="8"/>
        <v>19.840000000000146</v>
      </c>
      <c r="E272" s="4">
        <f t="shared" si="9"/>
        <v>0.10023274812025781</v>
      </c>
    </row>
    <row r="273" spans="1:5" x14ac:dyDescent="0.25">
      <c r="A273" s="1" t="s">
        <v>272</v>
      </c>
      <c r="B273" s="3">
        <v>3383.92</v>
      </c>
      <c r="C273" s="3">
        <v>3383.7</v>
      </c>
      <c r="D273" s="4">
        <f t="shared" si="8"/>
        <v>-0.22000000000025466</v>
      </c>
      <c r="E273" s="4">
        <f t="shared" si="9"/>
        <v>-6.5013357289845693E-3</v>
      </c>
    </row>
    <row r="274" spans="1:5" x14ac:dyDescent="0.25">
      <c r="A274" s="1" t="s">
        <v>273</v>
      </c>
      <c r="B274" s="3">
        <v>42479.46</v>
      </c>
      <c r="C274" s="3">
        <v>42479.4</v>
      </c>
      <c r="D274" s="4">
        <f t="shared" si="8"/>
        <v>-5.9999999997671694E-2</v>
      </c>
      <c r="E274" s="4">
        <f t="shared" si="9"/>
        <v>-1.4124473333152469E-4</v>
      </c>
    </row>
    <row r="275" spans="1:5" x14ac:dyDescent="0.25">
      <c r="A275" s="1" t="s">
        <v>274</v>
      </c>
      <c r="B275" s="3">
        <v>10062.719999999999</v>
      </c>
      <c r="C275" s="3">
        <v>10062.719999999999</v>
      </c>
      <c r="D275" s="4">
        <f t="shared" si="8"/>
        <v>0</v>
      </c>
      <c r="E275" s="4">
        <f t="shared" si="9"/>
        <v>0</v>
      </c>
    </row>
    <row r="276" spans="1:5" x14ac:dyDescent="0.25">
      <c r="A276" s="1" t="s">
        <v>275</v>
      </c>
      <c r="B276" s="3">
        <v>49878.19</v>
      </c>
      <c r="C276" s="3">
        <v>49878.15</v>
      </c>
      <c r="D276" s="4">
        <f t="shared" si="8"/>
        <v>-4.0000000000873115E-2</v>
      </c>
      <c r="E276" s="4">
        <f t="shared" si="9"/>
        <v>-8.0195371966932055E-5</v>
      </c>
    </row>
    <row r="277" spans="1:5" x14ac:dyDescent="0.25">
      <c r="A277" s="1" t="s">
        <v>276</v>
      </c>
      <c r="B277" s="3">
        <v>22951.23</v>
      </c>
      <c r="C277" s="3">
        <v>22951.23</v>
      </c>
      <c r="D277" s="4">
        <f t="shared" si="8"/>
        <v>0</v>
      </c>
      <c r="E277" s="4">
        <f t="shared" si="9"/>
        <v>0</v>
      </c>
    </row>
    <row r="278" spans="1:5" x14ac:dyDescent="0.25">
      <c r="A278" s="1" t="s">
        <v>277</v>
      </c>
      <c r="B278" s="3">
        <v>24506.82</v>
      </c>
      <c r="C278" s="3">
        <v>24506.82</v>
      </c>
      <c r="D278" s="4">
        <f t="shared" si="8"/>
        <v>0</v>
      </c>
      <c r="E278" s="4">
        <f t="shared" si="9"/>
        <v>0</v>
      </c>
    </row>
    <row r="279" spans="1:5" x14ac:dyDescent="0.25">
      <c r="A279" s="1" t="s">
        <v>278</v>
      </c>
      <c r="B279" s="3">
        <v>3980.78</v>
      </c>
      <c r="C279" s="3">
        <v>3980.78</v>
      </c>
      <c r="D279" s="4">
        <f t="shared" si="8"/>
        <v>0</v>
      </c>
      <c r="E279" s="4">
        <f t="shared" si="9"/>
        <v>0</v>
      </c>
    </row>
    <row r="280" spans="1:5" x14ac:dyDescent="0.25">
      <c r="A280" s="1" t="s">
        <v>279</v>
      </c>
      <c r="B280" s="3">
        <v>1593.99</v>
      </c>
      <c r="C280" s="3">
        <v>1593.99</v>
      </c>
      <c r="D280" s="4">
        <f t="shared" si="8"/>
        <v>0</v>
      </c>
      <c r="E280" s="4">
        <f t="shared" si="9"/>
        <v>0</v>
      </c>
    </row>
    <row r="281" spans="1:5" x14ac:dyDescent="0.25">
      <c r="A281" s="1" t="s">
        <v>280</v>
      </c>
      <c r="B281" s="3">
        <v>3230.6</v>
      </c>
      <c r="C281" s="3">
        <v>3230.46</v>
      </c>
      <c r="D281" s="4">
        <f t="shared" si="8"/>
        <v>-0.13999999999987267</v>
      </c>
      <c r="E281" s="4">
        <f t="shared" si="9"/>
        <v>-4.3335603293466439E-3</v>
      </c>
    </row>
    <row r="282" spans="1:5" x14ac:dyDescent="0.25">
      <c r="A282" s="1" t="s">
        <v>281</v>
      </c>
      <c r="B282" s="3">
        <v>2723.52</v>
      </c>
      <c r="C282" s="3">
        <v>2725.3</v>
      </c>
      <c r="D282" s="4">
        <f t="shared" si="8"/>
        <v>1.7800000000002001</v>
      </c>
      <c r="E282" s="4">
        <f t="shared" si="9"/>
        <v>6.535659734462021E-2</v>
      </c>
    </row>
    <row r="283" spans="1:5" x14ac:dyDescent="0.25">
      <c r="A283" s="1" t="s">
        <v>282</v>
      </c>
      <c r="B283" s="3">
        <v>49840.1</v>
      </c>
      <c r="C283" s="3">
        <v>49841.09</v>
      </c>
      <c r="D283" s="4">
        <f t="shared" si="8"/>
        <v>0.98999999999796273</v>
      </c>
      <c r="E283" s="4">
        <f t="shared" si="9"/>
        <v>1.9863523548266614E-3</v>
      </c>
    </row>
    <row r="284" spans="1:5" x14ac:dyDescent="0.25">
      <c r="A284" s="1" t="s">
        <v>283</v>
      </c>
      <c r="B284" s="3">
        <v>35668.58</v>
      </c>
      <c r="C284" s="3">
        <v>35643.99</v>
      </c>
      <c r="D284" s="4">
        <f t="shared" si="8"/>
        <v>-24.590000000003783</v>
      </c>
      <c r="E284" s="4">
        <f t="shared" si="9"/>
        <v>-6.8940226944845528E-2</v>
      </c>
    </row>
    <row r="285" spans="1:5" x14ac:dyDescent="0.25">
      <c r="A285" s="1" t="s">
        <v>284</v>
      </c>
      <c r="B285" s="3">
        <v>7143.55</v>
      </c>
      <c r="C285" s="3">
        <v>7143.55</v>
      </c>
      <c r="D285" s="4">
        <f t="shared" si="8"/>
        <v>0</v>
      </c>
      <c r="E285" s="4">
        <f t="shared" si="9"/>
        <v>0</v>
      </c>
    </row>
    <row r="286" spans="1:5" x14ac:dyDescent="0.25">
      <c r="A286" s="1" t="s">
        <v>285</v>
      </c>
      <c r="B286" s="3">
        <v>26582.41</v>
      </c>
      <c r="C286" s="3">
        <v>26582.41</v>
      </c>
      <c r="D286" s="4">
        <f t="shared" si="8"/>
        <v>0</v>
      </c>
      <c r="E286" s="4">
        <f t="shared" si="9"/>
        <v>0</v>
      </c>
    </row>
    <row r="287" spans="1:5" x14ac:dyDescent="0.25">
      <c r="A287" s="1" t="s">
        <v>286</v>
      </c>
      <c r="B287" s="3">
        <v>3046.99</v>
      </c>
      <c r="C287" s="3">
        <v>3046.99</v>
      </c>
      <c r="D287" s="4">
        <f t="shared" si="8"/>
        <v>0</v>
      </c>
      <c r="E287" s="4">
        <f t="shared" si="9"/>
        <v>0</v>
      </c>
    </row>
    <row r="288" spans="1:5" x14ac:dyDescent="0.25">
      <c r="A288" s="1" t="s">
        <v>287</v>
      </c>
      <c r="B288" s="3">
        <v>2004.52</v>
      </c>
      <c r="C288" s="3">
        <v>2004.52</v>
      </c>
      <c r="D288" s="4">
        <f t="shared" si="8"/>
        <v>0</v>
      </c>
      <c r="E288" s="4">
        <f t="shared" si="9"/>
        <v>0</v>
      </c>
    </row>
    <row r="289" spans="1:5" x14ac:dyDescent="0.25">
      <c r="A289" s="1" t="s">
        <v>288</v>
      </c>
      <c r="B289" s="3">
        <v>579.34</v>
      </c>
      <c r="C289" s="3">
        <v>579.34</v>
      </c>
      <c r="D289" s="4">
        <f t="shared" si="8"/>
        <v>0</v>
      </c>
      <c r="E289" s="4">
        <f t="shared" si="9"/>
        <v>0</v>
      </c>
    </row>
    <row r="290" spans="1:5" x14ac:dyDescent="0.25">
      <c r="A290" s="1" t="s">
        <v>289</v>
      </c>
      <c r="B290" s="3">
        <v>583.85</v>
      </c>
      <c r="C290" s="3">
        <v>583.85</v>
      </c>
      <c r="D290" s="4">
        <f t="shared" si="8"/>
        <v>0</v>
      </c>
      <c r="E290" s="4">
        <f t="shared" si="9"/>
        <v>0</v>
      </c>
    </row>
    <row r="291" spans="1:5" x14ac:dyDescent="0.25">
      <c r="A291" s="1" t="s">
        <v>290</v>
      </c>
      <c r="B291" s="3">
        <v>3136.28</v>
      </c>
      <c r="C291" s="3">
        <v>3136.28</v>
      </c>
      <c r="D291" s="4">
        <f t="shared" si="8"/>
        <v>0</v>
      </c>
      <c r="E291" s="4">
        <f t="shared" si="9"/>
        <v>0</v>
      </c>
    </row>
    <row r="292" spans="1:5" x14ac:dyDescent="0.25">
      <c r="A292" s="1" t="s">
        <v>291</v>
      </c>
      <c r="B292" s="3">
        <v>7947.7</v>
      </c>
      <c r="C292" s="3">
        <v>7947.7</v>
      </c>
      <c r="D292" s="4">
        <f t="shared" si="8"/>
        <v>0</v>
      </c>
      <c r="E292" s="4">
        <f t="shared" si="9"/>
        <v>0</v>
      </c>
    </row>
    <row r="293" spans="1:5" x14ac:dyDescent="0.25">
      <c r="A293" s="1" t="s">
        <v>292</v>
      </c>
      <c r="B293" s="3">
        <v>2355.16</v>
      </c>
      <c r="C293" s="3">
        <v>2355.16</v>
      </c>
      <c r="D293" s="4">
        <f t="shared" si="8"/>
        <v>0</v>
      </c>
      <c r="E293" s="4">
        <f t="shared" si="9"/>
        <v>0</v>
      </c>
    </row>
    <row r="294" spans="1:5" x14ac:dyDescent="0.25">
      <c r="A294" s="1" t="s">
        <v>293</v>
      </c>
      <c r="B294" s="3">
        <v>2239.1</v>
      </c>
      <c r="C294" s="3">
        <v>2239.1</v>
      </c>
      <c r="D294" s="4">
        <f t="shared" si="8"/>
        <v>0</v>
      </c>
      <c r="E294" s="4">
        <f t="shared" si="9"/>
        <v>0</v>
      </c>
    </row>
    <row r="295" spans="1:5" x14ac:dyDescent="0.25">
      <c r="A295" s="1" t="s">
        <v>294</v>
      </c>
      <c r="B295" s="3">
        <v>40252.6</v>
      </c>
      <c r="C295" s="3">
        <v>40252.6</v>
      </c>
      <c r="D295" s="4">
        <f t="shared" si="8"/>
        <v>0</v>
      </c>
      <c r="E295" s="4">
        <f t="shared" si="9"/>
        <v>0</v>
      </c>
    </row>
    <row r="296" spans="1:5" x14ac:dyDescent="0.25">
      <c r="A296" s="1" t="s">
        <v>295</v>
      </c>
      <c r="B296" s="3">
        <v>95038</v>
      </c>
      <c r="C296" s="3">
        <v>95038</v>
      </c>
      <c r="D296" s="4">
        <f t="shared" si="8"/>
        <v>0</v>
      </c>
      <c r="E296" s="4">
        <f t="shared" si="9"/>
        <v>0</v>
      </c>
    </row>
    <row r="297" spans="1:5" x14ac:dyDescent="0.25">
      <c r="A297" s="1" t="s">
        <v>296</v>
      </c>
      <c r="B297" s="3">
        <v>10983.66</v>
      </c>
      <c r="C297" s="3">
        <v>10983.66</v>
      </c>
      <c r="D297" s="4">
        <f t="shared" si="8"/>
        <v>0</v>
      </c>
      <c r="E297" s="4">
        <f t="shared" si="9"/>
        <v>0</v>
      </c>
    </row>
    <row r="298" spans="1:5" x14ac:dyDescent="0.25">
      <c r="A298" s="1" t="s">
        <v>297</v>
      </c>
      <c r="B298" s="3">
        <v>16929.810000000001</v>
      </c>
      <c r="C298" s="3">
        <v>16937.3</v>
      </c>
      <c r="D298" s="4">
        <f t="shared" si="8"/>
        <v>7.4899999999979627</v>
      </c>
      <c r="E298" s="4">
        <f t="shared" si="9"/>
        <v>4.4241488829455042E-2</v>
      </c>
    </row>
    <row r="299" spans="1:5" x14ac:dyDescent="0.25">
      <c r="A299" s="1" t="s">
        <v>298</v>
      </c>
      <c r="B299" s="3">
        <v>1417.87</v>
      </c>
      <c r="C299" s="3">
        <v>1417.87</v>
      </c>
      <c r="D299" s="4">
        <f t="shared" si="8"/>
        <v>0</v>
      </c>
      <c r="E299" s="4">
        <f t="shared" si="9"/>
        <v>0</v>
      </c>
    </row>
    <row r="300" spans="1:5" x14ac:dyDescent="0.25">
      <c r="A300" s="1" t="s">
        <v>299</v>
      </c>
      <c r="B300" s="3">
        <v>10474.549999999999</v>
      </c>
      <c r="C300" s="3">
        <v>10474.549999999999</v>
      </c>
      <c r="D300" s="4">
        <f t="shared" si="8"/>
        <v>0</v>
      </c>
      <c r="E300" s="4">
        <f t="shared" si="9"/>
        <v>0</v>
      </c>
    </row>
    <row r="301" spans="1:5" x14ac:dyDescent="0.25">
      <c r="A301" s="1" t="s">
        <v>300</v>
      </c>
      <c r="B301" s="3">
        <v>1693.82</v>
      </c>
      <c r="C301" s="3">
        <v>1693.82</v>
      </c>
      <c r="D301" s="4">
        <f t="shared" si="8"/>
        <v>0</v>
      </c>
      <c r="E301" s="4">
        <f t="shared" si="9"/>
        <v>0</v>
      </c>
    </row>
    <row r="302" spans="1:5" x14ac:dyDescent="0.25">
      <c r="A302" s="1" t="s">
        <v>301</v>
      </c>
      <c r="B302" s="3">
        <v>1681.78</v>
      </c>
      <c r="C302" s="3">
        <v>1662.16</v>
      </c>
      <c r="D302" s="4">
        <f t="shared" si="8"/>
        <v>-19.619999999999891</v>
      </c>
      <c r="E302" s="4">
        <f t="shared" si="9"/>
        <v>-1.1666210800461352</v>
      </c>
    </row>
    <row r="303" spans="1:5" x14ac:dyDescent="0.25">
      <c r="A303" s="1" t="s">
        <v>302</v>
      </c>
      <c r="B303" s="3">
        <v>2565.59</v>
      </c>
      <c r="C303" s="3">
        <v>2565.59</v>
      </c>
      <c r="D303" s="4">
        <f t="shared" si="8"/>
        <v>0</v>
      </c>
      <c r="E303" s="4">
        <f t="shared" si="9"/>
        <v>0</v>
      </c>
    </row>
    <row r="304" spans="1:5" x14ac:dyDescent="0.25">
      <c r="A304" s="1" t="s">
        <v>303</v>
      </c>
      <c r="B304" s="3">
        <v>242095.72</v>
      </c>
      <c r="C304" s="3">
        <v>242100.63</v>
      </c>
      <c r="D304" s="4">
        <f t="shared" si="8"/>
        <v>4.9100000000034925</v>
      </c>
      <c r="E304" s="4">
        <f t="shared" si="9"/>
        <v>2.0281234215968349E-3</v>
      </c>
    </row>
    <row r="305" spans="1:5" x14ac:dyDescent="0.25">
      <c r="A305" s="1" t="s">
        <v>304</v>
      </c>
      <c r="B305" s="3">
        <v>32227.21</v>
      </c>
      <c r="C305" s="3">
        <v>32227.26</v>
      </c>
      <c r="D305" s="4">
        <f t="shared" si="8"/>
        <v>4.9999999999272404E-2</v>
      </c>
      <c r="E305" s="4">
        <f t="shared" si="9"/>
        <v>1.5514839788884115E-4</v>
      </c>
    </row>
    <row r="306" spans="1:5" x14ac:dyDescent="0.25">
      <c r="A306" s="1" t="s">
        <v>305</v>
      </c>
      <c r="B306" s="3">
        <v>20065.25</v>
      </c>
      <c r="C306" s="3">
        <v>20065.48</v>
      </c>
      <c r="D306" s="4">
        <f t="shared" si="8"/>
        <v>0.22999999999956344</v>
      </c>
      <c r="E306" s="4">
        <f t="shared" si="9"/>
        <v>1.146260325685269E-3</v>
      </c>
    </row>
    <row r="307" spans="1:5" x14ac:dyDescent="0.25">
      <c r="A307" s="1" t="s">
        <v>306</v>
      </c>
      <c r="B307" s="3">
        <v>43286.65</v>
      </c>
      <c r="C307" s="3">
        <v>43286.65</v>
      </c>
      <c r="D307" s="4">
        <f t="shared" si="8"/>
        <v>0</v>
      </c>
      <c r="E307" s="4">
        <f t="shared" si="9"/>
        <v>0</v>
      </c>
    </row>
    <row r="308" spans="1:5" x14ac:dyDescent="0.25">
      <c r="A308" s="1" t="s">
        <v>307</v>
      </c>
      <c r="B308" s="3">
        <v>4953.2</v>
      </c>
      <c r="C308" s="3">
        <v>4953.2</v>
      </c>
      <c r="D308" s="4">
        <f t="shared" si="8"/>
        <v>0</v>
      </c>
      <c r="E308" s="4">
        <f t="shared" si="9"/>
        <v>0</v>
      </c>
    </row>
    <row r="309" spans="1:5" x14ac:dyDescent="0.25">
      <c r="A309" s="1" t="s">
        <v>308</v>
      </c>
      <c r="B309" s="3">
        <v>4001.08</v>
      </c>
      <c r="C309" s="3">
        <v>4001.08</v>
      </c>
      <c r="D309" s="4">
        <f t="shared" si="8"/>
        <v>0</v>
      </c>
      <c r="E309" s="4">
        <f t="shared" si="9"/>
        <v>0</v>
      </c>
    </row>
    <row r="310" spans="1:5" x14ac:dyDescent="0.25">
      <c r="A310" s="1" t="s">
        <v>309</v>
      </c>
      <c r="B310" s="3">
        <v>3620.57</v>
      </c>
      <c r="C310" s="3">
        <v>3620.57</v>
      </c>
      <c r="D310" s="4">
        <f t="shared" si="8"/>
        <v>0</v>
      </c>
      <c r="E310" s="4">
        <f t="shared" si="9"/>
        <v>0</v>
      </c>
    </row>
    <row r="311" spans="1:5" x14ac:dyDescent="0.25">
      <c r="A311" s="1" t="s">
        <v>310</v>
      </c>
      <c r="B311" s="3">
        <v>4104.53</v>
      </c>
      <c r="C311" s="3">
        <v>4104.53</v>
      </c>
      <c r="D311" s="4">
        <f t="shared" si="8"/>
        <v>0</v>
      </c>
      <c r="E311" s="4">
        <f t="shared" si="9"/>
        <v>0</v>
      </c>
    </row>
    <row r="312" spans="1:5" x14ac:dyDescent="0.25">
      <c r="A312" s="1" t="s">
        <v>311</v>
      </c>
      <c r="B312" s="3">
        <v>1900.96</v>
      </c>
      <c r="C312" s="3">
        <v>1900.96</v>
      </c>
      <c r="D312" s="4">
        <f t="shared" si="8"/>
        <v>0</v>
      </c>
      <c r="E312" s="4">
        <f t="shared" si="9"/>
        <v>0</v>
      </c>
    </row>
    <row r="313" spans="1:5" x14ac:dyDescent="0.25">
      <c r="A313" s="1" t="s">
        <v>312</v>
      </c>
      <c r="B313" s="3">
        <v>7242.2</v>
      </c>
      <c r="C313" s="3">
        <v>7233.35</v>
      </c>
      <c r="D313" s="4">
        <f t="shared" si="8"/>
        <v>-8.8499999999994543</v>
      </c>
      <c r="E313" s="4">
        <f t="shared" si="9"/>
        <v>-0.12220043633149394</v>
      </c>
    </row>
    <row r="314" spans="1:5" x14ac:dyDescent="0.25">
      <c r="A314" s="1" t="s">
        <v>313</v>
      </c>
      <c r="B314" s="3">
        <v>3659.56</v>
      </c>
      <c r="C314" s="3">
        <v>3659.61</v>
      </c>
      <c r="D314" s="4">
        <f t="shared" si="8"/>
        <v>5.0000000000181899E-2</v>
      </c>
      <c r="E314" s="4">
        <f t="shared" si="9"/>
        <v>1.366284471362183E-3</v>
      </c>
    </row>
    <row r="315" spans="1:5" x14ac:dyDescent="0.25">
      <c r="A315" s="1" t="s">
        <v>314</v>
      </c>
      <c r="B315" s="3">
        <v>65680.460000000006</v>
      </c>
      <c r="C315" s="3">
        <v>65654.070000000007</v>
      </c>
      <c r="D315" s="4">
        <f t="shared" si="8"/>
        <v>-26.389999999999418</v>
      </c>
      <c r="E315" s="4">
        <f t="shared" si="9"/>
        <v>-4.0179377550034534E-2</v>
      </c>
    </row>
    <row r="316" spans="1:5" x14ac:dyDescent="0.25">
      <c r="A316" s="1" t="s">
        <v>315</v>
      </c>
      <c r="B316" s="3">
        <v>15645.37</v>
      </c>
      <c r="C316" s="3">
        <v>15645.37</v>
      </c>
      <c r="D316" s="4">
        <f t="shared" si="8"/>
        <v>0</v>
      </c>
      <c r="E316" s="4">
        <f t="shared" si="9"/>
        <v>0</v>
      </c>
    </row>
    <row r="317" spans="1:5" x14ac:dyDescent="0.25">
      <c r="A317" s="1" t="s">
        <v>316</v>
      </c>
      <c r="B317" s="3">
        <v>888.4</v>
      </c>
      <c r="C317" s="3">
        <v>888.4</v>
      </c>
      <c r="D317" s="4">
        <f t="shared" si="8"/>
        <v>0</v>
      </c>
      <c r="E317" s="4">
        <f t="shared" si="9"/>
        <v>0</v>
      </c>
    </row>
    <row r="318" spans="1:5" x14ac:dyDescent="0.25">
      <c r="A318" s="1" t="s">
        <v>317</v>
      </c>
      <c r="B318" s="3">
        <v>668.7</v>
      </c>
      <c r="C318" s="3">
        <v>668.7</v>
      </c>
      <c r="D318" s="4">
        <f t="shared" si="8"/>
        <v>0</v>
      </c>
      <c r="E318" s="4">
        <f t="shared" si="9"/>
        <v>0</v>
      </c>
    </row>
    <row r="319" spans="1:5" x14ac:dyDescent="0.25">
      <c r="A319" s="1" t="s">
        <v>318</v>
      </c>
      <c r="B319" s="3">
        <v>1415.19</v>
      </c>
      <c r="C319" s="3">
        <v>1415.19</v>
      </c>
      <c r="D319" s="4">
        <f t="shared" si="8"/>
        <v>0</v>
      </c>
      <c r="E319" s="4">
        <f t="shared" si="9"/>
        <v>0</v>
      </c>
    </row>
    <row r="320" spans="1:5" x14ac:dyDescent="0.25">
      <c r="A320" s="1" t="s">
        <v>319</v>
      </c>
      <c r="B320" s="3">
        <v>58671.55</v>
      </c>
      <c r="C320" s="3">
        <v>58656.78</v>
      </c>
      <c r="D320" s="4">
        <f t="shared" si="8"/>
        <v>-14.770000000004075</v>
      </c>
      <c r="E320" s="4">
        <f t="shared" si="9"/>
        <v>-2.517404091080613E-2</v>
      </c>
    </row>
    <row r="321" spans="1:5" x14ac:dyDescent="0.25">
      <c r="A321" s="1" t="s">
        <v>320</v>
      </c>
      <c r="B321" s="3">
        <v>168.19</v>
      </c>
      <c r="C321" s="3">
        <v>168.19</v>
      </c>
      <c r="D321" s="4">
        <f t="shared" si="8"/>
        <v>0</v>
      </c>
      <c r="E321" s="4">
        <f t="shared" si="9"/>
        <v>0</v>
      </c>
    </row>
    <row r="322" spans="1:5" x14ac:dyDescent="0.25">
      <c r="A322" s="1" t="s">
        <v>321</v>
      </c>
      <c r="B322" s="3">
        <v>1969.92</v>
      </c>
      <c r="C322" s="3">
        <v>1969.92</v>
      </c>
      <c r="D322" s="4">
        <f t="shared" si="8"/>
        <v>0</v>
      </c>
      <c r="E322" s="4">
        <f t="shared" si="9"/>
        <v>0</v>
      </c>
    </row>
    <row r="323" spans="1:5" x14ac:dyDescent="0.25">
      <c r="A323" s="1" t="s">
        <v>322</v>
      </c>
      <c r="B323" s="3">
        <v>2639.48</v>
      </c>
      <c r="C323" s="3">
        <v>2639.48</v>
      </c>
      <c r="D323" s="4">
        <f t="shared" ref="D323:D386" si="10">+C323-B323</f>
        <v>0</v>
      </c>
      <c r="E323" s="4">
        <f t="shared" ref="E323:E386" si="11">+D323/B323*100</f>
        <v>0</v>
      </c>
    </row>
    <row r="324" spans="1:5" x14ac:dyDescent="0.25">
      <c r="A324" s="1" t="s">
        <v>323</v>
      </c>
      <c r="B324" s="3">
        <v>2289.06</v>
      </c>
      <c r="C324" s="3">
        <v>2308.06</v>
      </c>
      <c r="D324" s="4">
        <f t="shared" si="10"/>
        <v>19</v>
      </c>
      <c r="E324" s="4">
        <f t="shared" si="11"/>
        <v>0.83003503621573926</v>
      </c>
    </row>
    <row r="325" spans="1:5" x14ac:dyDescent="0.25">
      <c r="A325" s="1" t="s">
        <v>324</v>
      </c>
      <c r="B325" s="3">
        <v>2017.29</v>
      </c>
      <c r="C325" s="3">
        <v>2017.29</v>
      </c>
      <c r="D325" s="4">
        <f t="shared" si="10"/>
        <v>0</v>
      </c>
      <c r="E325" s="4">
        <f t="shared" si="11"/>
        <v>0</v>
      </c>
    </row>
    <row r="326" spans="1:5" x14ac:dyDescent="0.25">
      <c r="A326" s="1" t="s">
        <v>325</v>
      </c>
      <c r="B326" s="3">
        <v>197281.8</v>
      </c>
      <c r="C326" s="3">
        <v>197281.8</v>
      </c>
      <c r="D326" s="4">
        <f t="shared" si="10"/>
        <v>0</v>
      </c>
      <c r="E326" s="4">
        <f t="shared" si="11"/>
        <v>0</v>
      </c>
    </row>
    <row r="327" spans="1:5" x14ac:dyDescent="0.25">
      <c r="A327" s="1" t="s">
        <v>326</v>
      </c>
      <c r="B327" s="3">
        <v>55320.35</v>
      </c>
      <c r="C327" s="3">
        <v>55320.35</v>
      </c>
      <c r="D327" s="4">
        <f t="shared" si="10"/>
        <v>0</v>
      </c>
      <c r="E327" s="4">
        <f t="shared" si="11"/>
        <v>0</v>
      </c>
    </row>
    <row r="328" spans="1:5" x14ac:dyDescent="0.25">
      <c r="A328" s="1" t="s">
        <v>327</v>
      </c>
      <c r="B328" s="3">
        <v>1079.96</v>
      </c>
      <c r="C328" s="3">
        <v>1079.96</v>
      </c>
      <c r="D328" s="4">
        <f t="shared" si="10"/>
        <v>0</v>
      </c>
      <c r="E328" s="4">
        <f t="shared" si="11"/>
        <v>0</v>
      </c>
    </row>
    <row r="329" spans="1:5" x14ac:dyDescent="0.25">
      <c r="A329" s="1" t="s">
        <v>328</v>
      </c>
      <c r="B329" s="3">
        <v>318222.12</v>
      </c>
      <c r="C329" s="3">
        <v>318247.52</v>
      </c>
      <c r="D329" s="4">
        <f t="shared" si="10"/>
        <v>25.400000000023283</v>
      </c>
      <c r="E329" s="4">
        <f t="shared" si="11"/>
        <v>7.981846139427165E-3</v>
      </c>
    </row>
    <row r="330" spans="1:5" x14ac:dyDescent="0.25">
      <c r="A330" s="1" t="s">
        <v>329</v>
      </c>
      <c r="B330" s="3">
        <v>3685.05</v>
      </c>
      <c r="C330" s="3">
        <v>3685.05</v>
      </c>
      <c r="D330" s="4">
        <f t="shared" si="10"/>
        <v>0</v>
      </c>
      <c r="E330" s="4">
        <f t="shared" si="11"/>
        <v>0</v>
      </c>
    </row>
    <row r="331" spans="1:5" x14ac:dyDescent="0.25">
      <c r="A331" s="1" t="s">
        <v>330</v>
      </c>
      <c r="B331" s="3">
        <v>50512.66</v>
      </c>
      <c r="C331" s="3">
        <v>50512.66</v>
      </c>
      <c r="D331" s="4">
        <f t="shared" si="10"/>
        <v>0</v>
      </c>
      <c r="E331" s="4">
        <f t="shared" si="11"/>
        <v>0</v>
      </c>
    </row>
    <row r="332" spans="1:5" x14ac:dyDescent="0.25">
      <c r="A332" s="1" t="s">
        <v>331</v>
      </c>
      <c r="B332" s="3">
        <v>426.71</v>
      </c>
      <c r="C332" s="3">
        <v>426.71</v>
      </c>
      <c r="D332" s="4">
        <f t="shared" si="10"/>
        <v>0</v>
      </c>
      <c r="E332" s="4">
        <f t="shared" si="11"/>
        <v>0</v>
      </c>
    </row>
    <row r="333" spans="1:5" x14ac:dyDescent="0.25">
      <c r="A333" s="1" t="s">
        <v>332</v>
      </c>
      <c r="B333" s="3">
        <v>5624.55</v>
      </c>
      <c r="C333" s="3">
        <v>5617.72</v>
      </c>
      <c r="D333" s="4">
        <f t="shared" si="10"/>
        <v>-6.8299999999999272</v>
      </c>
      <c r="E333" s="4">
        <f t="shared" si="11"/>
        <v>-0.1214319367771631</v>
      </c>
    </row>
    <row r="334" spans="1:5" x14ac:dyDescent="0.25">
      <c r="A334" s="1" t="s">
        <v>333</v>
      </c>
      <c r="B334" s="3">
        <v>102.97</v>
      </c>
      <c r="C334" s="3">
        <v>102.97</v>
      </c>
      <c r="D334" s="4">
        <f t="shared" si="10"/>
        <v>0</v>
      </c>
      <c r="E334" s="4">
        <f t="shared" si="11"/>
        <v>0</v>
      </c>
    </row>
    <row r="335" spans="1:5" x14ac:dyDescent="0.25">
      <c r="A335" s="1" t="s">
        <v>334</v>
      </c>
      <c r="B335" s="3">
        <v>220.53</v>
      </c>
      <c r="C335" s="3">
        <v>220.53</v>
      </c>
      <c r="D335" s="4">
        <f t="shared" si="10"/>
        <v>0</v>
      </c>
      <c r="E335" s="4">
        <f t="shared" si="11"/>
        <v>0</v>
      </c>
    </row>
    <row r="336" spans="1:5" x14ac:dyDescent="0.25">
      <c r="A336" s="1" t="s">
        <v>335</v>
      </c>
      <c r="B336" s="3">
        <v>4412.4799999999996</v>
      </c>
      <c r="C336" s="3">
        <v>4412.4799999999996</v>
      </c>
      <c r="D336" s="4">
        <f t="shared" si="10"/>
        <v>0</v>
      </c>
      <c r="E336" s="4">
        <f t="shared" si="11"/>
        <v>0</v>
      </c>
    </row>
    <row r="337" spans="1:5" x14ac:dyDescent="0.25">
      <c r="A337" s="1" t="s">
        <v>336</v>
      </c>
      <c r="B337" s="3">
        <v>1589.22</v>
      </c>
      <c r="C337" s="3">
        <v>1589.22</v>
      </c>
      <c r="D337" s="4">
        <f t="shared" si="10"/>
        <v>0</v>
      </c>
      <c r="E337" s="4">
        <f t="shared" si="11"/>
        <v>0</v>
      </c>
    </row>
    <row r="338" spans="1:5" x14ac:dyDescent="0.25">
      <c r="A338" s="1" t="s">
        <v>337</v>
      </c>
      <c r="B338" s="3">
        <v>13816.78</v>
      </c>
      <c r="C338" s="3">
        <v>13816.78</v>
      </c>
      <c r="D338" s="4">
        <f t="shared" si="10"/>
        <v>0</v>
      </c>
      <c r="E338" s="4">
        <f t="shared" si="11"/>
        <v>0</v>
      </c>
    </row>
    <row r="339" spans="1:5" x14ac:dyDescent="0.25">
      <c r="A339" s="1" t="s">
        <v>338</v>
      </c>
      <c r="B339" s="3">
        <v>17133.39</v>
      </c>
      <c r="C339" s="3">
        <v>17133.39</v>
      </c>
      <c r="D339" s="4">
        <f t="shared" si="10"/>
        <v>0</v>
      </c>
      <c r="E339" s="4">
        <f t="shared" si="11"/>
        <v>0</v>
      </c>
    </row>
    <row r="340" spans="1:5" x14ac:dyDescent="0.25">
      <c r="A340" s="1" t="s">
        <v>339</v>
      </c>
      <c r="B340" s="3">
        <v>15946.33</v>
      </c>
      <c r="C340" s="3">
        <v>15946.33</v>
      </c>
      <c r="D340" s="4">
        <f t="shared" si="10"/>
        <v>0</v>
      </c>
      <c r="E340" s="4">
        <f t="shared" si="11"/>
        <v>0</v>
      </c>
    </row>
    <row r="341" spans="1:5" x14ac:dyDescent="0.25">
      <c r="A341" s="1" t="s">
        <v>340</v>
      </c>
      <c r="B341" s="3">
        <v>15375.04</v>
      </c>
      <c r="C341" s="3">
        <v>15375.04</v>
      </c>
      <c r="D341" s="4">
        <f t="shared" si="10"/>
        <v>0</v>
      </c>
      <c r="E341" s="4">
        <f t="shared" si="11"/>
        <v>0</v>
      </c>
    </row>
    <row r="342" spans="1:5" x14ac:dyDescent="0.25">
      <c r="A342" s="1" t="s">
        <v>341</v>
      </c>
      <c r="B342" s="3">
        <v>27872.63</v>
      </c>
      <c r="C342" s="3">
        <v>27872.63</v>
      </c>
      <c r="D342" s="4">
        <f t="shared" si="10"/>
        <v>0</v>
      </c>
      <c r="E342" s="4">
        <f t="shared" si="11"/>
        <v>0</v>
      </c>
    </row>
    <row r="343" spans="1:5" x14ac:dyDescent="0.25">
      <c r="A343" s="1" t="s">
        <v>342</v>
      </c>
      <c r="B343" s="3">
        <v>65030.879999999997</v>
      </c>
      <c r="C343" s="3">
        <v>65030.879999999997</v>
      </c>
      <c r="D343" s="4">
        <f t="shared" si="10"/>
        <v>0</v>
      </c>
      <c r="E343" s="4">
        <f t="shared" si="11"/>
        <v>0</v>
      </c>
    </row>
    <row r="344" spans="1:5" x14ac:dyDescent="0.25">
      <c r="A344" s="1" t="s">
        <v>343</v>
      </c>
      <c r="B344" s="3">
        <v>87391.88</v>
      </c>
      <c r="C344" s="3">
        <v>87391.88</v>
      </c>
      <c r="D344" s="4">
        <f t="shared" si="10"/>
        <v>0</v>
      </c>
      <c r="E344" s="4">
        <f t="shared" si="11"/>
        <v>0</v>
      </c>
    </row>
    <row r="345" spans="1:5" x14ac:dyDescent="0.25">
      <c r="A345" s="1" t="s">
        <v>344</v>
      </c>
      <c r="B345" s="3">
        <v>744.26</v>
      </c>
      <c r="C345" s="3">
        <v>744.26</v>
      </c>
      <c r="D345" s="4">
        <f t="shared" si="10"/>
        <v>0</v>
      </c>
      <c r="E345" s="4">
        <f t="shared" si="11"/>
        <v>0</v>
      </c>
    </row>
    <row r="346" spans="1:5" x14ac:dyDescent="0.25">
      <c r="A346" s="1" t="s">
        <v>345</v>
      </c>
      <c r="B346" s="3">
        <v>2430.21</v>
      </c>
      <c r="C346" s="3">
        <v>2430.21</v>
      </c>
      <c r="D346" s="4">
        <f t="shared" si="10"/>
        <v>0</v>
      </c>
      <c r="E346" s="4">
        <f t="shared" si="11"/>
        <v>0</v>
      </c>
    </row>
    <row r="347" spans="1:5" x14ac:dyDescent="0.25">
      <c r="A347" s="1" t="s">
        <v>346</v>
      </c>
      <c r="B347" s="3">
        <v>7089.8</v>
      </c>
      <c r="C347" s="3">
        <v>7089.8</v>
      </c>
      <c r="D347" s="4">
        <f t="shared" si="10"/>
        <v>0</v>
      </c>
      <c r="E347" s="4">
        <f t="shared" si="11"/>
        <v>0</v>
      </c>
    </row>
    <row r="348" spans="1:5" x14ac:dyDescent="0.25">
      <c r="A348" s="1" t="s">
        <v>347</v>
      </c>
      <c r="B348" s="3">
        <v>407.76</v>
      </c>
      <c r="C348" s="3">
        <v>407.76</v>
      </c>
      <c r="D348" s="4">
        <f t="shared" si="10"/>
        <v>0</v>
      </c>
      <c r="E348" s="4">
        <f t="shared" si="11"/>
        <v>0</v>
      </c>
    </row>
    <row r="349" spans="1:5" x14ac:dyDescent="0.25">
      <c r="A349" s="1" t="s">
        <v>348</v>
      </c>
      <c r="B349" s="3">
        <v>5916.89</v>
      </c>
      <c r="C349" s="3">
        <v>5916.89</v>
      </c>
      <c r="D349" s="4">
        <f t="shared" si="10"/>
        <v>0</v>
      </c>
      <c r="E349" s="4">
        <f t="shared" si="11"/>
        <v>0</v>
      </c>
    </row>
    <row r="350" spans="1:5" x14ac:dyDescent="0.25">
      <c r="A350" s="1" t="s">
        <v>349</v>
      </c>
      <c r="B350" s="3">
        <v>2186.39</v>
      </c>
      <c r="C350" s="3">
        <v>2186.39</v>
      </c>
      <c r="D350" s="4">
        <f t="shared" si="10"/>
        <v>0</v>
      </c>
      <c r="E350" s="4">
        <f t="shared" si="11"/>
        <v>0</v>
      </c>
    </row>
    <row r="351" spans="1:5" x14ac:dyDescent="0.25">
      <c r="A351" s="1" t="s">
        <v>350</v>
      </c>
      <c r="B351" s="3">
        <v>11794.06</v>
      </c>
      <c r="C351" s="3">
        <v>11794.06</v>
      </c>
      <c r="D351" s="4">
        <f t="shared" si="10"/>
        <v>0</v>
      </c>
      <c r="E351" s="4">
        <f t="shared" si="11"/>
        <v>0</v>
      </c>
    </row>
    <row r="352" spans="1:5" x14ac:dyDescent="0.25">
      <c r="A352" s="1" t="s">
        <v>351</v>
      </c>
      <c r="B352" s="3">
        <v>2200.9</v>
      </c>
      <c r="C352" s="3">
        <v>2200.9</v>
      </c>
      <c r="D352" s="4">
        <f t="shared" si="10"/>
        <v>0</v>
      </c>
      <c r="E352" s="4">
        <f t="shared" si="11"/>
        <v>0</v>
      </c>
    </row>
    <row r="353" spans="1:5" x14ac:dyDescent="0.25">
      <c r="A353" s="1" t="s">
        <v>352</v>
      </c>
      <c r="B353" s="3">
        <v>25047.85</v>
      </c>
      <c r="C353" s="3">
        <v>25047.85</v>
      </c>
      <c r="D353" s="4">
        <f t="shared" si="10"/>
        <v>0</v>
      </c>
      <c r="E353" s="4">
        <f t="shared" si="11"/>
        <v>0</v>
      </c>
    </row>
    <row r="354" spans="1:5" x14ac:dyDescent="0.25">
      <c r="A354" s="1" t="s">
        <v>353</v>
      </c>
      <c r="B354" s="3">
        <v>13207.09</v>
      </c>
      <c r="C354" s="3">
        <v>13207.09</v>
      </c>
      <c r="D354" s="4">
        <f t="shared" si="10"/>
        <v>0</v>
      </c>
      <c r="E354" s="4">
        <f t="shared" si="11"/>
        <v>0</v>
      </c>
    </row>
    <row r="355" spans="1:5" x14ac:dyDescent="0.25">
      <c r="A355" s="1" t="s">
        <v>354</v>
      </c>
      <c r="B355" s="3">
        <v>3508.78</v>
      </c>
      <c r="C355" s="3">
        <v>3508.78</v>
      </c>
      <c r="D355" s="4">
        <f t="shared" si="10"/>
        <v>0</v>
      </c>
      <c r="E355" s="4">
        <f t="shared" si="11"/>
        <v>0</v>
      </c>
    </row>
    <row r="356" spans="1:5" x14ac:dyDescent="0.25">
      <c r="A356" s="1" t="s">
        <v>355</v>
      </c>
      <c r="B356" s="3">
        <v>2255.85</v>
      </c>
      <c r="C356" s="3">
        <v>2255.85</v>
      </c>
      <c r="D356" s="4">
        <f t="shared" si="10"/>
        <v>0</v>
      </c>
      <c r="E356" s="4">
        <f t="shared" si="11"/>
        <v>0</v>
      </c>
    </row>
    <row r="357" spans="1:5" x14ac:dyDescent="0.25">
      <c r="A357" s="1" t="s">
        <v>356</v>
      </c>
      <c r="B357" s="3">
        <v>4029.81</v>
      </c>
      <c r="C357" s="3">
        <v>4029.81</v>
      </c>
      <c r="D357" s="4">
        <f t="shared" si="10"/>
        <v>0</v>
      </c>
      <c r="E357" s="4">
        <f t="shared" si="11"/>
        <v>0</v>
      </c>
    </row>
    <row r="358" spans="1:5" x14ac:dyDescent="0.25">
      <c r="A358" s="1" t="s">
        <v>357</v>
      </c>
      <c r="B358" s="3">
        <v>4819.43</v>
      </c>
      <c r="C358" s="3">
        <v>4819.43</v>
      </c>
      <c r="D358" s="4">
        <f t="shared" si="10"/>
        <v>0</v>
      </c>
      <c r="E358" s="4">
        <f t="shared" si="11"/>
        <v>0</v>
      </c>
    </row>
    <row r="359" spans="1:5" x14ac:dyDescent="0.25">
      <c r="A359" s="1" t="s">
        <v>358</v>
      </c>
      <c r="B359" s="3">
        <v>121.6</v>
      </c>
      <c r="C359" s="3">
        <v>121.6</v>
      </c>
      <c r="D359" s="4">
        <f t="shared" si="10"/>
        <v>0</v>
      </c>
      <c r="E359" s="4">
        <f t="shared" si="11"/>
        <v>0</v>
      </c>
    </row>
    <row r="360" spans="1:5" x14ac:dyDescent="0.25">
      <c r="A360" s="1" t="s">
        <v>359</v>
      </c>
      <c r="B360" s="3">
        <v>461624.7</v>
      </c>
      <c r="C360" s="3">
        <v>461628.65</v>
      </c>
      <c r="D360" s="4">
        <f t="shared" si="10"/>
        <v>3.9500000000116415</v>
      </c>
      <c r="E360" s="4">
        <f t="shared" si="11"/>
        <v>8.556734507515827E-4</v>
      </c>
    </row>
    <row r="361" spans="1:5" x14ac:dyDescent="0.25">
      <c r="A361" s="1" t="s">
        <v>360</v>
      </c>
      <c r="B361" s="3">
        <v>52029.74</v>
      </c>
      <c r="C361" s="3">
        <v>52029.74</v>
      </c>
      <c r="D361" s="4">
        <f t="shared" si="10"/>
        <v>0</v>
      </c>
      <c r="E361" s="4">
        <f t="shared" si="11"/>
        <v>0</v>
      </c>
    </row>
    <row r="362" spans="1:5" x14ac:dyDescent="0.25">
      <c r="A362" s="1" t="s">
        <v>361</v>
      </c>
      <c r="B362" s="3">
        <v>4083.83</v>
      </c>
      <c r="C362" s="3">
        <v>4083.83</v>
      </c>
      <c r="D362" s="4">
        <f t="shared" si="10"/>
        <v>0</v>
      </c>
      <c r="E362" s="4">
        <f t="shared" si="11"/>
        <v>0</v>
      </c>
    </row>
    <row r="363" spans="1:5" x14ac:dyDescent="0.25">
      <c r="A363" s="1" t="s">
        <v>362</v>
      </c>
      <c r="B363" s="3">
        <v>246.6</v>
      </c>
      <c r="C363" s="3">
        <v>246.6</v>
      </c>
      <c r="D363" s="4">
        <f t="shared" si="10"/>
        <v>0</v>
      </c>
      <c r="E363" s="4">
        <f t="shared" si="11"/>
        <v>0</v>
      </c>
    </row>
    <row r="364" spans="1:5" x14ac:dyDescent="0.25">
      <c r="A364" s="1" t="s">
        <v>363</v>
      </c>
      <c r="B364" s="3">
        <v>37695.370000000003</v>
      </c>
      <c r="C364" s="3">
        <v>37695.370000000003</v>
      </c>
      <c r="D364" s="4">
        <f t="shared" si="10"/>
        <v>0</v>
      </c>
      <c r="E364" s="4">
        <f t="shared" si="11"/>
        <v>0</v>
      </c>
    </row>
    <row r="365" spans="1:5" x14ac:dyDescent="0.25">
      <c r="A365" s="1" t="s">
        <v>364</v>
      </c>
      <c r="B365" s="3">
        <v>91043.839999999997</v>
      </c>
      <c r="C365" s="3">
        <v>91043.839999999997</v>
      </c>
      <c r="D365" s="4">
        <f t="shared" si="10"/>
        <v>0</v>
      </c>
      <c r="E365" s="4">
        <f t="shared" si="11"/>
        <v>0</v>
      </c>
    </row>
    <row r="366" spans="1:5" x14ac:dyDescent="0.25">
      <c r="A366" s="1" t="s">
        <v>365</v>
      </c>
      <c r="B366" s="3">
        <v>1033.33</v>
      </c>
      <c r="C366" s="3">
        <v>1033.33</v>
      </c>
      <c r="D366" s="4">
        <f t="shared" si="10"/>
        <v>0</v>
      </c>
      <c r="E366" s="4">
        <f t="shared" si="11"/>
        <v>0</v>
      </c>
    </row>
    <row r="367" spans="1:5" x14ac:dyDescent="0.25">
      <c r="A367" s="1" t="s">
        <v>366</v>
      </c>
      <c r="B367" s="3">
        <v>60.18</v>
      </c>
      <c r="C367" s="3">
        <v>60.18</v>
      </c>
      <c r="D367" s="4">
        <f t="shared" si="10"/>
        <v>0</v>
      </c>
      <c r="E367" s="4">
        <f t="shared" si="11"/>
        <v>0</v>
      </c>
    </row>
    <row r="368" spans="1:5" x14ac:dyDescent="0.25">
      <c r="A368" s="1" t="s">
        <v>367</v>
      </c>
      <c r="B368" s="3">
        <v>134416.47</v>
      </c>
      <c r="C368" s="3">
        <v>134431.15</v>
      </c>
      <c r="D368" s="4">
        <f t="shared" si="10"/>
        <v>14.679999999993015</v>
      </c>
      <c r="E368" s="4">
        <f t="shared" si="11"/>
        <v>1.0921280703170538E-2</v>
      </c>
    </row>
    <row r="369" spans="1:5" x14ac:dyDescent="0.25">
      <c r="A369" s="1" t="s">
        <v>368</v>
      </c>
      <c r="B369" s="3">
        <v>438.09</v>
      </c>
      <c r="C369" s="3">
        <v>438.09</v>
      </c>
      <c r="D369" s="4">
        <f t="shared" si="10"/>
        <v>0</v>
      </c>
      <c r="E369" s="4">
        <f t="shared" si="11"/>
        <v>0</v>
      </c>
    </row>
    <row r="370" spans="1:5" x14ac:dyDescent="0.25">
      <c r="A370" s="1" t="s">
        <v>369</v>
      </c>
      <c r="B370" s="3">
        <v>136993.14000000001</v>
      </c>
      <c r="C370" s="3">
        <v>136993.14000000001</v>
      </c>
      <c r="D370" s="4">
        <f t="shared" si="10"/>
        <v>0</v>
      </c>
      <c r="E370" s="4">
        <f t="shared" si="11"/>
        <v>0</v>
      </c>
    </row>
    <row r="371" spans="1:5" x14ac:dyDescent="0.25">
      <c r="A371" s="1" t="s">
        <v>370</v>
      </c>
      <c r="B371" s="3">
        <v>615.75</v>
      </c>
      <c r="C371" s="3">
        <v>615.75</v>
      </c>
      <c r="D371" s="4">
        <f t="shared" si="10"/>
        <v>0</v>
      </c>
      <c r="E371" s="4">
        <f t="shared" si="11"/>
        <v>0</v>
      </c>
    </row>
    <row r="372" spans="1:5" x14ac:dyDescent="0.25">
      <c r="A372" s="1" t="s">
        <v>371</v>
      </c>
      <c r="B372" s="3">
        <v>10279.969999999999</v>
      </c>
      <c r="C372" s="3">
        <v>10279.969999999999</v>
      </c>
      <c r="D372" s="4">
        <f t="shared" si="10"/>
        <v>0</v>
      </c>
      <c r="E372" s="4">
        <f t="shared" si="11"/>
        <v>0</v>
      </c>
    </row>
    <row r="373" spans="1:5" x14ac:dyDescent="0.25">
      <c r="A373" s="1" t="s">
        <v>372</v>
      </c>
      <c r="B373" s="3">
        <v>12526.01</v>
      </c>
      <c r="C373" s="3">
        <v>12526.01</v>
      </c>
      <c r="D373" s="4">
        <f t="shared" si="10"/>
        <v>0</v>
      </c>
      <c r="E373" s="4">
        <f t="shared" si="11"/>
        <v>0</v>
      </c>
    </row>
    <row r="374" spans="1:5" x14ac:dyDescent="0.25">
      <c r="A374" s="1" t="s">
        <v>373</v>
      </c>
      <c r="B374" s="3">
        <v>3635.8</v>
      </c>
      <c r="C374" s="3">
        <v>3635.8</v>
      </c>
      <c r="D374" s="4">
        <f t="shared" si="10"/>
        <v>0</v>
      </c>
      <c r="E374" s="4">
        <f t="shared" si="11"/>
        <v>0</v>
      </c>
    </row>
    <row r="375" spans="1:5" x14ac:dyDescent="0.25">
      <c r="A375" s="1" t="s">
        <v>374</v>
      </c>
      <c r="B375" s="3">
        <v>16663.919999999998</v>
      </c>
      <c r="C375" s="3">
        <v>16663.919999999998</v>
      </c>
      <c r="D375" s="4">
        <f t="shared" si="10"/>
        <v>0</v>
      </c>
      <c r="E375" s="4">
        <f t="shared" si="11"/>
        <v>0</v>
      </c>
    </row>
    <row r="376" spans="1:5" x14ac:dyDescent="0.25">
      <c r="A376" s="1" t="s">
        <v>375</v>
      </c>
      <c r="B376" s="3">
        <v>4987.87</v>
      </c>
      <c r="C376" s="3">
        <v>4987.87</v>
      </c>
      <c r="D376" s="4">
        <f t="shared" si="10"/>
        <v>0</v>
      </c>
      <c r="E376" s="4">
        <f t="shared" si="11"/>
        <v>0</v>
      </c>
    </row>
    <row r="377" spans="1:5" x14ac:dyDescent="0.25">
      <c r="A377" s="1" t="s">
        <v>376</v>
      </c>
      <c r="B377" s="3">
        <v>6770.13</v>
      </c>
      <c r="C377" s="3">
        <v>6770.13</v>
      </c>
      <c r="D377" s="4">
        <f t="shared" si="10"/>
        <v>0</v>
      </c>
      <c r="E377" s="4">
        <f t="shared" si="11"/>
        <v>0</v>
      </c>
    </row>
    <row r="378" spans="1:5" x14ac:dyDescent="0.25">
      <c r="A378" s="1" t="s">
        <v>377</v>
      </c>
      <c r="B378" s="3">
        <v>1956084</v>
      </c>
      <c r="C378" s="3">
        <v>1956102.37</v>
      </c>
      <c r="D378" s="4">
        <f t="shared" si="10"/>
        <v>18.370000000111759</v>
      </c>
      <c r="E378" s="4">
        <f t="shared" si="11"/>
        <v>9.3912122383863676E-4</v>
      </c>
    </row>
    <row r="379" spans="1:5" x14ac:dyDescent="0.25">
      <c r="A379" s="1" t="s">
        <v>378</v>
      </c>
      <c r="B379" s="3">
        <v>1675.54</v>
      </c>
      <c r="C379" s="3">
        <v>1675.54</v>
      </c>
      <c r="D379" s="4">
        <f t="shared" si="10"/>
        <v>0</v>
      </c>
      <c r="E379" s="4">
        <f t="shared" si="11"/>
        <v>0</v>
      </c>
    </row>
    <row r="380" spans="1:5" x14ac:dyDescent="0.25">
      <c r="A380" s="1" t="s">
        <v>379</v>
      </c>
      <c r="B380" s="3">
        <v>445.49</v>
      </c>
      <c r="C380" s="3">
        <v>445.49</v>
      </c>
      <c r="D380" s="4">
        <f t="shared" si="10"/>
        <v>0</v>
      </c>
      <c r="E380" s="4">
        <f t="shared" si="11"/>
        <v>0</v>
      </c>
    </row>
    <row r="381" spans="1:5" x14ac:dyDescent="0.25">
      <c r="A381" s="1" t="s">
        <v>380</v>
      </c>
      <c r="B381" s="3">
        <v>635.69000000000005</v>
      </c>
      <c r="C381" s="3">
        <v>635.69000000000005</v>
      </c>
      <c r="D381" s="4">
        <f t="shared" si="10"/>
        <v>0</v>
      </c>
      <c r="E381" s="4">
        <f t="shared" si="11"/>
        <v>0</v>
      </c>
    </row>
    <row r="382" spans="1:5" x14ac:dyDescent="0.25">
      <c r="A382" s="1" t="s">
        <v>381</v>
      </c>
      <c r="B382" s="3">
        <v>2113.48</v>
      </c>
      <c r="C382" s="3">
        <v>2113.48</v>
      </c>
      <c r="D382" s="4">
        <f t="shared" si="10"/>
        <v>0</v>
      </c>
      <c r="E382" s="4">
        <f t="shared" si="11"/>
        <v>0</v>
      </c>
    </row>
    <row r="383" spans="1:5" x14ac:dyDescent="0.25">
      <c r="A383" s="1" t="s">
        <v>382</v>
      </c>
      <c r="B383" s="3">
        <v>1355.66</v>
      </c>
      <c r="C383" s="3">
        <v>1355.66</v>
      </c>
      <c r="D383" s="4">
        <f t="shared" si="10"/>
        <v>0</v>
      </c>
      <c r="E383" s="4">
        <f t="shared" si="11"/>
        <v>0</v>
      </c>
    </row>
    <row r="384" spans="1:5" x14ac:dyDescent="0.25">
      <c r="A384" s="1" t="s">
        <v>383</v>
      </c>
      <c r="B384" s="3">
        <v>576.51</v>
      </c>
      <c r="C384" s="3">
        <v>576.51</v>
      </c>
      <c r="D384" s="4">
        <f t="shared" si="10"/>
        <v>0</v>
      </c>
      <c r="E384" s="4">
        <f t="shared" si="11"/>
        <v>0</v>
      </c>
    </row>
    <row r="385" spans="1:5" x14ac:dyDescent="0.25">
      <c r="A385" s="1" t="s">
        <v>384</v>
      </c>
      <c r="B385" s="3">
        <v>128.6</v>
      </c>
      <c r="C385" s="3">
        <v>128.6</v>
      </c>
      <c r="D385" s="4">
        <f t="shared" si="10"/>
        <v>0</v>
      </c>
      <c r="E385" s="4">
        <f t="shared" si="11"/>
        <v>0</v>
      </c>
    </row>
    <row r="386" spans="1:5" x14ac:dyDescent="0.25">
      <c r="A386" s="1" t="s">
        <v>385</v>
      </c>
      <c r="B386" s="3">
        <v>14110.61</v>
      </c>
      <c r="C386" s="3">
        <v>14110.61</v>
      </c>
      <c r="D386" s="4">
        <f t="shared" si="10"/>
        <v>0</v>
      </c>
      <c r="E386" s="4">
        <f t="shared" si="11"/>
        <v>0</v>
      </c>
    </row>
    <row r="387" spans="1:5" x14ac:dyDescent="0.25">
      <c r="A387" s="1" t="s">
        <v>386</v>
      </c>
      <c r="B387" s="3">
        <v>4081.52</v>
      </c>
      <c r="C387" s="3">
        <v>4081.52</v>
      </c>
      <c r="D387" s="4">
        <f t="shared" ref="D387:D450" si="12">+C387-B387</f>
        <v>0</v>
      </c>
      <c r="E387" s="4">
        <f t="shared" ref="E387:E450" si="13">+D387/B387*100</f>
        <v>0</v>
      </c>
    </row>
    <row r="388" spans="1:5" x14ac:dyDescent="0.25">
      <c r="A388" s="1" t="s">
        <v>387</v>
      </c>
      <c r="B388" s="3">
        <v>250.21</v>
      </c>
      <c r="C388" s="3">
        <v>250.21</v>
      </c>
      <c r="D388" s="4">
        <f t="shared" si="12"/>
        <v>0</v>
      </c>
      <c r="E388" s="4">
        <f t="shared" si="13"/>
        <v>0</v>
      </c>
    </row>
    <row r="389" spans="1:5" x14ac:dyDescent="0.25">
      <c r="A389" s="1" t="s">
        <v>388</v>
      </c>
      <c r="B389" s="3">
        <v>141.6</v>
      </c>
      <c r="C389" s="3">
        <v>141.6</v>
      </c>
      <c r="D389" s="4">
        <f t="shared" si="12"/>
        <v>0</v>
      </c>
      <c r="E389" s="4">
        <f t="shared" si="13"/>
        <v>0</v>
      </c>
    </row>
    <row r="390" spans="1:5" x14ac:dyDescent="0.25">
      <c r="A390" s="1" t="s">
        <v>389</v>
      </c>
      <c r="B390" s="3">
        <v>47151.76</v>
      </c>
      <c r="C390" s="3">
        <v>47132.83</v>
      </c>
      <c r="D390" s="4">
        <f t="shared" si="12"/>
        <v>-18.930000000000291</v>
      </c>
      <c r="E390" s="4">
        <f t="shared" si="13"/>
        <v>-4.0146963761268487E-2</v>
      </c>
    </row>
    <row r="391" spans="1:5" x14ac:dyDescent="0.25">
      <c r="A391" s="1" t="s">
        <v>390</v>
      </c>
      <c r="B391" s="3">
        <v>1766.3</v>
      </c>
      <c r="C391" s="3">
        <v>1766.3</v>
      </c>
      <c r="D391" s="4">
        <f t="shared" si="12"/>
        <v>0</v>
      </c>
      <c r="E391" s="4">
        <f t="shared" si="13"/>
        <v>0</v>
      </c>
    </row>
    <row r="392" spans="1:5" x14ac:dyDescent="0.25">
      <c r="A392" s="1" t="s">
        <v>391</v>
      </c>
      <c r="B392" s="3">
        <v>5560.21</v>
      </c>
      <c r="C392" s="3">
        <v>5526.41</v>
      </c>
      <c r="D392" s="4">
        <f t="shared" si="12"/>
        <v>-33.800000000000182</v>
      </c>
      <c r="E392" s="4">
        <f t="shared" si="13"/>
        <v>-0.60789070916386578</v>
      </c>
    </row>
    <row r="393" spans="1:5" x14ac:dyDescent="0.25">
      <c r="A393" s="1" t="s">
        <v>392</v>
      </c>
      <c r="B393" s="3">
        <v>76829</v>
      </c>
      <c r="C393" s="3">
        <v>76896.73</v>
      </c>
      <c r="D393" s="4">
        <f t="shared" si="12"/>
        <v>67.729999999995925</v>
      </c>
      <c r="E393" s="4">
        <f t="shared" si="13"/>
        <v>8.8156815785700615E-2</v>
      </c>
    </row>
    <row r="394" spans="1:5" x14ac:dyDescent="0.25">
      <c r="A394" s="1" t="s">
        <v>393</v>
      </c>
      <c r="B394" s="3">
        <v>10021.91</v>
      </c>
      <c r="C394" s="3">
        <v>10021.42</v>
      </c>
      <c r="D394" s="4">
        <f t="shared" si="12"/>
        <v>-0.48999999999978172</v>
      </c>
      <c r="E394" s="4">
        <f t="shared" si="13"/>
        <v>-4.8892875709299101E-3</v>
      </c>
    </row>
    <row r="395" spans="1:5" x14ac:dyDescent="0.25">
      <c r="A395" s="1" t="s">
        <v>394</v>
      </c>
      <c r="B395" s="3">
        <v>1372.5</v>
      </c>
      <c r="C395" s="3">
        <v>1372.5</v>
      </c>
      <c r="D395" s="4">
        <f t="shared" si="12"/>
        <v>0</v>
      </c>
      <c r="E395" s="4">
        <f t="shared" si="13"/>
        <v>0</v>
      </c>
    </row>
    <row r="396" spans="1:5" x14ac:dyDescent="0.25">
      <c r="A396" s="1" t="s">
        <v>395</v>
      </c>
      <c r="B396" s="3">
        <v>3759.74</v>
      </c>
      <c r="C396" s="3">
        <v>3759.74</v>
      </c>
      <c r="D396" s="4">
        <f t="shared" si="12"/>
        <v>0</v>
      </c>
      <c r="E396" s="4">
        <f t="shared" si="13"/>
        <v>0</v>
      </c>
    </row>
    <row r="397" spans="1:5" x14ac:dyDescent="0.25">
      <c r="A397" s="1" t="s">
        <v>396</v>
      </c>
      <c r="B397" s="3">
        <v>57.95</v>
      </c>
      <c r="C397" s="3">
        <v>57.95</v>
      </c>
      <c r="D397" s="4">
        <f t="shared" si="12"/>
        <v>0</v>
      </c>
      <c r="E397" s="4">
        <f t="shared" si="13"/>
        <v>0</v>
      </c>
    </row>
    <row r="398" spans="1:5" x14ac:dyDescent="0.25">
      <c r="A398" s="1" t="s">
        <v>397</v>
      </c>
      <c r="B398" s="3">
        <v>3909.79</v>
      </c>
      <c r="C398" s="3">
        <v>3909.79</v>
      </c>
      <c r="D398" s="4">
        <f t="shared" si="12"/>
        <v>0</v>
      </c>
      <c r="E398" s="4">
        <f t="shared" si="13"/>
        <v>0</v>
      </c>
    </row>
    <row r="399" spans="1:5" x14ac:dyDescent="0.25">
      <c r="A399" s="1" t="s">
        <v>398</v>
      </c>
      <c r="B399" s="3">
        <v>7738.92</v>
      </c>
      <c r="C399" s="3">
        <v>7738.92</v>
      </c>
      <c r="D399" s="4">
        <f t="shared" si="12"/>
        <v>0</v>
      </c>
      <c r="E399" s="4">
        <f t="shared" si="13"/>
        <v>0</v>
      </c>
    </row>
    <row r="400" spans="1:5" x14ac:dyDescent="0.25">
      <c r="A400" s="1" t="s">
        <v>399</v>
      </c>
      <c r="B400" s="3">
        <v>3724.72</v>
      </c>
      <c r="C400" s="3">
        <v>3724.72</v>
      </c>
      <c r="D400" s="4">
        <f t="shared" si="12"/>
        <v>0</v>
      </c>
      <c r="E400" s="4">
        <f t="shared" si="13"/>
        <v>0</v>
      </c>
    </row>
    <row r="401" spans="1:5" x14ac:dyDescent="0.25">
      <c r="A401" s="1" t="s">
        <v>400</v>
      </c>
      <c r="B401" s="3">
        <v>2898.65</v>
      </c>
      <c r="C401" s="3">
        <v>2898.65</v>
      </c>
      <c r="D401" s="4">
        <f t="shared" si="12"/>
        <v>0</v>
      </c>
      <c r="E401" s="4">
        <f t="shared" si="13"/>
        <v>0</v>
      </c>
    </row>
    <row r="402" spans="1:5" x14ac:dyDescent="0.25">
      <c r="A402" s="1" t="s">
        <v>401</v>
      </c>
      <c r="B402" s="3">
        <v>3401.82</v>
      </c>
      <c r="C402" s="3">
        <v>3401.82</v>
      </c>
      <c r="D402" s="4">
        <f t="shared" si="12"/>
        <v>0</v>
      </c>
      <c r="E402" s="4">
        <f t="shared" si="13"/>
        <v>0</v>
      </c>
    </row>
    <row r="403" spans="1:5" x14ac:dyDescent="0.25">
      <c r="A403" s="1" t="s">
        <v>402</v>
      </c>
      <c r="B403" s="3">
        <v>1777.12</v>
      </c>
      <c r="C403" s="3">
        <v>1777.12</v>
      </c>
      <c r="D403" s="4">
        <f t="shared" si="12"/>
        <v>0</v>
      </c>
      <c r="E403" s="4">
        <f t="shared" si="13"/>
        <v>0</v>
      </c>
    </row>
    <row r="404" spans="1:5" x14ac:dyDescent="0.25">
      <c r="A404" s="1" t="s">
        <v>403</v>
      </c>
      <c r="B404" s="3">
        <v>1318.78</v>
      </c>
      <c r="C404" s="3">
        <v>1318.78</v>
      </c>
      <c r="D404" s="4">
        <f t="shared" si="12"/>
        <v>0</v>
      </c>
      <c r="E404" s="4">
        <f t="shared" si="13"/>
        <v>0</v>
      </c>
    </row>
    <row r="405" spans="1:5" x14ac:dyDescent="0.25">
      <c r="A405" s="1" t="s">
        <v>404</v>
      </c>
      <c r="B405" s="3">
        <v>6482.43</v>
      </c>
      <c r="C405" s="3">
        <v>6481.87</v>
      </c>
      <c r="D405" s="4">
        <f t="shared" si="12"/>
        <v>-0.56000000000040018</v>
      </c>
      <c r="E405" s="4">
        <f t="shared" si="13"/>
        <v>-8.6387357827296275E-3</v>
      </c>
    </row>
    <row r="406" spans="1:5" x14ac:dyDescent="0.25">
      <c r="A406" s="1" t="s">
        <v>405</v>
      </c>
      <c r="B406" s="3">
        <v>1091.97</v>
      </c>
      <c r="C406" s="3">
        <v>1092.03</v>
      </c>
      <c r="D406" s="4">
        <f t="shared" si="12"/>
        <v>5.999999999994543E-2</v>
      </c>
      <c r="E406" s="4">
        <f t="shared" si="13"/>
        <v>5.4946564466006789E-3</v>
      </c>
    </row>
    <row r="407" spans="1:5" x14ac:dyDescent="0.25">
      <c r="A407" s="1" t="s">
        <v>406</v>
      </c>
      <c r="B407" s="3">
        <v>1471.44</v>
      </c>
      <c r="C407" s="3">
        <v>1471.44</v>
      </c>
      <c r="D407" s="4">
        <f t="shared" si="12"/>
        <v>0</v>
      </c>
      <c r="E407" s="4">
        <f t="shared" si="13"/>
        <v>0</v>
      </c>
    </row>
    <row r="408" spans="1:5" x14ac:dyDescent="0.25">
      <c r="A408" s="1" t="s">
        <v>407</v>
      </c>
      <c r="B408" s="3">
        <v>4276.72</v>
      </c>
      <c r="C408" s="3">
        <v>4276.72</v>
      </c>
      <c r="D408" s="4">
        <f t="shared" si="12"/>
        <v>0</v>
      </c>
      <c r="E408" s="4">
        <f t="shared" si="13"/>
        <v>0</v>
      </c>
    </row>
    <row r="409" spans="1:5" x14ac:dyDescent="0.25">
      <c r="A409" s="1" t="s">
        <v>408</v>
      </c>
      <c r="B409" s="3">
        <v>3955.29</v>
      </c>
      <c r="C409" s="3">
        <v>3955.27</v>
      </c>
      <c r="D409" s="4">
        <f t="shared" si="12"/>
        <v>-1.999999999998181E-2</v>
      </c>
      <c r="E409" s="4">
        <f t="shared" si="13"/>
        <v>-5.0565192438435137E-4</v>
      </c>
    </row>
    <row r="410" spans="1:5" x14ac:dyDescent="0.25">
      <c r="A410" s="1" t="s">
        <v>409</v>
      </c>
      <c r="B410" s="3">
        <v>2695.53</v>
      </c>
      <c r="C410" s="3">
        <v>2695.53</v>
      </c>
      <c r="D410" s="4">
        <f t="shared" si="12"/>
        <v>0</v>
      </c>
      <c r="E410" s="4">
        <f t="shared" si="13"/>
        <v>0</v>
      </c>
    </row>
    <row r="411" spans="1:5" x14ac:dyDescent="0.25">
      <c r="A411" s="1" t="s">
        <v>410</v>
      </c>
      <c r="B411" s="3">
        <v>1136.55</v>
      </c>
      <c r="C411" s="3">
        <v>1136.55</v>
      </c>
      <c r="D411" s="4">
        <f t="shared" si="12"/>
        <v>0</v>
      </c>
      <c r="E411" s="4">
        <f t="shared" si="13"/>
        <v>0</v>
      </c>
    </row>
    <row r="412" spans="1:5" x14ac:dyDescent="0.25">
      <c r="A412" s="1" t="s">
        <v>411</v>
      </c>
      <c r="B412" s="3">
        <v>2410.91</v>
      </c>
      <c r="C412" s="3">
        <v>2410.91</v>
      </c>
      <c r="D412" s="4">
        <f t="shared" si="12"/>
        <v>0</v>
      </c>
      <c r="E412" s="4">
        <f t="shared" si="13"/>
        <v>0</v>
      </c>
    </row>
    <row r="413" spans="1:5" x14ac:dyDescent="0.25">
      <c r="A413" s="1" t="s">
        <v>412</v>
      </c>
      <c r="B413" s="3">
        <v>25586.76</v>
      </c>
      <c r="C413" s="3">
        <v>25586.76</v>
      </c>
      <c r="D413" s="4">
        <f t="shared" si="12"/>
        <v>0</v>
      </c>
      <c r="E413" s="4">
        <f t="shared" si="13"/>
        <v>0</v>
      </c>
    </row>
    <row r="414" spans="1:5" x14ac:dyDescent="0.25">
      <c r="A414" s="1" t="s">
        <v>413</v>
      </c>
      <c r="B414" s="3">
        <v>12719.81</v>
      </c>
      <c r="C414" s="3">
        <v>12719.81</v>
      </c>
      <c r="D414" s="4">
        <f t="shared" si="12"/>
        <v>0</v>
      </c>
      <c r="E414" s="4">
        <f t="shared" si="13"/>
        <v>0</v>
      </c>
    </row>
    <row r="415" spans="1:5" x14ac:dyDescent="0.25">
      <c r="A415" s="1" t="s">
        <v>414</v>
      </c>
      <c r="B415" s="3">
        <v>4185.2700000000004</v>
      </c>
      <c r="C415" s="3">
        <v>4185.2700000000004</v>
      </c>
      <c r="D415" s="4">
        <f t="shared" si="12"/>
        <v>0</v>
      </c>
      <c r="E415" s="4">
        <f t="shared" si="13"/>
        <v>0</v>
      </c>
    </row>
    <row r="416" spans="1:5" x14ac:dyDescent="0.25">
      <c r="A416" s="1" t="s">
        <v>415</v>
      </c>
      <c r="B416" s="3">
        <v>1509.74</v>
      </c>
      <c r="C416" s="3">
        <v>1509.74</v>
      </c>
      <c r="D416" s="4">
        <f t="shared" si="12"/>
        <v>0</v>
      </c>
      <c r="E416" s="4">
        <f t="shared" si="13"/>
        <v>0</v>
      </c>
    </row>
    <row r="417" spans="1:5" x14ac:dyDescent="0.25">
      <c r="A417" s="1" t="s">
        <v>416</v>
      </c>
      <c r="B417" s="3">
        <v>158.54</v>
      </c>
      <c r="C417" s="3">
        <v>158.54</v>
      </c>
      <c r="D417" s="4">
        <f t="shared" si="12"/>
        <v>0</v>
      </c>
      <c r="E417" s="4">
        <f t="shared" si="13"/>
        <v>0</v>
      </c>
    </row>
    <row r="418" spans="1:5" x14ac:dyDescent="0.25">
      <c r="A418" s="1" t="s">
        <v>417</v>
      </c>
      <c r="B418" s="3">
        <v>1558.11</v>
      </c>
      <c r="C418" s="3">
        <v>1558.11</v>
      </c>
      <c r="D418" s="4">
        <f t="shared" si="12"/>
        <v>0</v>
      </c>
      <c r="E418" s="4">
        <f t="shared" si="13"/>
        <v>0</v>
      </c>
    </row>
    <row r="419" spans="1:5" x14ac:dyDescent="0.25">
      <c r="A419" s="1" t="s">
        <v>418</v>
      </c>
      <c r="B419" s="3">
        <v>37621.089999999997</v>
      </c>
      <c r="C419" s="3">
        <v>37587.11</v>
      </c>
      <c r="D419" s="4">
        <f t="shared" si="12"/>
        <v>-33.979999999995925</v>
      </c>
      <c r="E419" s="4">
        <f t="shared" si="13"/>
        <v>-9.0321678611640255E-2</v>
      </c>
    </row>
    <row r="420" spans="1:5" x14ac:dyDescent="0.25">
      <c r="A420" s="1" t="s">
        <v>419</v>
      </c>
      <c r="B420" s="3">
        <v>108195.94</v>
      </c>
      <c r="C420" s="3">
        <v>108353.99</v>
      </c>
      <c r="D420" s="4">
        <f t="shared" si="12"/>
        <v>158.05000000000291</v>
      </c>
      <c r="E420" s="4">
        <f t="shared" si="13"/>
        <v>0.14607757000863703</v>
      </c>
    </row>
    <row r="421" spans="1:5" x14ac:dyDescent="0.25">
      <c r="A421" s="1" t="s">
        <v>420</v>
      </c>
      <c r="B421" s="3">
        <v>2753.4</v>
      </c>
      <c r="C421" s="3">
        <v>2753.4</v>
      </c>
      <c r="D421" s="4">
        <f t="shared" si="12"/>
        <v>0</v>
      </c>
      <c r="E421" s="4">
        <f t="shared" si="13"/>
        <v>0</v>
      </c>
    </row>
    <row r="422" spans="1:5" x14ac:dyDescent="0.25">
      <c r="A422" s="1" t="s">
        <v>421</v>
      </c>
      <c r="B422" s="3">
        <v>226.12</v>
      </c>
      <c r="C422" s="3">
        <v>226.12</v>
      </c>
      <c r="D422" s="4">
        <f t="shared" si="12"/>
        <v>0</v>
      </c>
      <c r="E422" s="4">
        <f t="shared" si="13"/>
        <v>0</v>
      </c>
    </row>
    <row r="423" spans="1:5" x14ac:dyDescent="0.25">
      <c r="A423" s="1" t="s">
        <v>422</v>
      </c>
      <c r="B423" s="3">
        <v>341.94</v>
      </c>
      <c r="C423" s="3">
        <v>341.94</v>
      </c>
      <c r="D423" s="4">
        <f t="shared" si="12"/>
        <v>0</v>
      </c>
      <c r="E423" s="4">
        <f t="shared" si="13"/>
        <v>0</v>
      </c>
    </row>
    <row r="424" spans="1:5" x14ac:dyDescent="0.25">
      <c r="A424" s="1" t="s">
        <v>423</v>
      </c>
      <c r="B424" s="3">
        <v>3343.18</v>
      </c>
      <c r="C424" s="3">
        <v>3343.18</v>
      </c>
      <c r="D424" s="4">
        <f t="shared" si="12"/>
        <v>0</v>
      </c>
      <c r="E424" s="4">
        <f t="shared" si="13"/>
        <v>0</v>
      </c>
    </row>
    <row r="425" spans="1:5" x14ac:dyDescent="0.25">
      <c r="A425" s="1" t="s">
        <v>424</v>
      </c>
      <c r="B425" s="3">
        <v>2257.54</v>
      </c>
      <c r="C425" s="3">
        <v>2241.8200000000002</v>
      </c>
      <c r="D425" s="4">
        <f t="shared" si="12"/>
        <v>-15.7199999999998</v>
      </c>
      <c r="E425" s="4">
        <f t="shared" si="13"/>
        <v>-0.69633317682077833</v>
      </c>
    </row>
    <row r="426" spans="1:5" x14ac:dyDescent="0.25">
      <c r="A426" s="1" t="s">
        <v>425</v>
      </c>
      <c r="B426" s="3">
        <v>4752.49</v>
      </c>
      <c r="C426" s="3">
        <v>4752.49</v>
      </c>
      <c r="D426" s="4">
        <f t="shared" si="12"/>
        <v>0</v>
      </c>
      <c r="E426" s="4">
        <f t="shared" si="13"/>
        <v>0</v>
      </c>
    </row>
    <row r="427" spans="1:5" x14ac:dyDescent="0.25">
      <c r="A427" s="1" t="s">
        <v>426</v>
      </c>
      <c r="B427" s="3">
        <v>2094.21</v>
      </c>
      <c r="C427" s="3">
        <v>2094.21</v>
      </c>
      <c r="D427" s="4">
        <f t="shared" si="12"/>
        <v>0</v>
      </c>
      <c r="E427" s="4">
        <f t="shared" si="13"/>
        <v>0</v>
      </c>
    </row>
    <row r="428" spans="1:5" x14ac:dyDescent="0.25">
      <c r="A428" s="1" t="s">
        <v>427</v>
      </c>
      <c r="B428" s="3">
        <v>726.26</v>
      </c>
      <c r="C428" s="3">
        <v>726.7</v>
      </c>
      <c r="D428" s="4">
        <f t="shared" si="12"/>
        <v>0.44000000000005457</v>
      </c>
      <c r="E428" s="4">
        <f t="shared" si="13"/>
        <v>6.058436372649665E-2</v>
      </c>
    </row>
    <row r="429" spans="1:5" x14ac:dyDescent="0.25">
      <c r="A429" s="1" t="s">
        <v>428</v>
      </c>
      <c r="B429" s="3">
        <v>1853.91</v>
      </c>
      <c r="C429" s="3">
        <v>1853.91</v>
      </c>
      <c r="D429" s="4">
        <f t="shared" si="12"/>
        <v>0</v>
      </c>
      <c r="E429" s="4">
        <f t="shared" si="13"/>
        <v>0</v>
      </c>
    </row>
    <row r="430" spans="1:5" x14ac:dyDescent="0.25">
      <c r="A430" s="1" t="s">
        <v>429</v>
      </c>
      <c r="B430" s="3">
        <v>941.92</v>
      </c>
      <c r="C430" s="3">
        <v>941.92</v>
      </c>
      <c r="D430" s="4">
        <f t="shared" si="12"/>
        <v>0</v>
      </c>
      <c r="E430" s="4">
        <f t="shared" si="13"/>
        <v>0</v>
      </c>
    </row>
    <row r="431" spans="1:5" x14ac:dyDescent="0.25">
      <c r="A431" s="1" t="s">
        <v>430</v>
      </c>
      <c r="B431" s="3">
        <v>2680.64</v>
      </c>
      <c r="C431" s="3">
        <v>2680.64</v>
      </c>
      <c r="D431" s="4">
        <f t="shared" si="12"/>
        <v>0</v>
      </c>
      <c r="E431" s="4">
        <f t="shared" si="13"/>
        <v>0</v>
      </c>
    </row>
    <row r="432" spans="1:5" x14ac:dyDescent="0.25">
      <c r="A432" s="1" t="s">
        <v>431</v>
      </c>
      <c r="B432" s="3">
        <v>574.85</v>
      </c>
      <c r="C432" s="3">
        <v>574.85</v>
      </c>
      <c r="D432" s="4">
        <f t="shared" si="12"/>
        <v>0</v>
      </c>
      <c r="E432" s="4">
        <f t="shared" si="13"/>
        <v>0</v>
      </c>
    </row>
    <row r="433" spans="1:5" x14ac:dyDescent="0.25">
      <c r="A433" s="1" t="s">
        <v>432</v>
      </c>
      <c r="B433" s="3">
        <v>2937.42</v>
      </c>
      <c r="C433" s="3">
        <v>2937.42</v>
      </c>
      <c r="D433" s="4">
        <f t="shared" si="12"/>
        <v>0</v>
      </c>
      <c r="E433" s="4">
        <f t="shared" si="13"/>
        <v>0</v>
      </c>
    </row>
    <row r="434" spans="1:5" x14ac:dyDescent="0.25">
      <c r="A434" s="1" t="s">
        <v>433</v>
      </c>
      <c r="B434" s="3">
        <v>5782.05</v>
      </c>
      <c r="C434" s="3">
        <v>5779.1</v>
      </c>
      <c r="D434" s="4">
        <f t="shared" si="12"/>
        <v>-2.9499999999998181</v>
      </c>
      <c r="E434" s="4">
        <f t="shared" si="13"/>
        <v>-5.1019966966730099E-2</v>
      </c>
    </row>
    <row r="435" spans="1:5" x14ac:dyDescent="0.25">
      <c r="A435" s="1" t="s">
        <v>434</v>
      </c>
      <c r="B435" s="3">
        <v>3157.11</v>
      </c>
      <c r="C435" s="3">
        <v>3157.11</v>
      </c>
      <c r="D435" s="4">
        <f t="shared" si="12"/>
        <v>0</v>
      </c>
      <c r="E435" s="4">
        <f t="shared" si="13"/>
        <v>0</v>
      </c>
    </row>
    <row r="436" spans="1:5" x14ac:dyDescent="0.25">
      <c r="A436" s="1" t="s">
        <v>435</v>
      </c>
      <c r="B436" s="3">
        <v>11409.13</v>
      </c>
      <c r="C436" s="3">
        <v>11409.3</v>
      </c>
      <c r="D436" s="4">
        <f t="shared" si="12"/>
        <v>0.17000000000007276</v>
      </c>
      <c r="E436" s="4">
        <f t="shared" si="13"/>
        <v>1.4900347353397916E-3</v>
      </c>
    </row>
    <row r="437" spans="1:5" x14ac:dyDescent="0.25">
      <c r="A437" s="1" t="s">
        <v>436</v>
      </c>
      <c r="B437" s="3">
        <v>4833.16</v>
      </c>
      <c r="C437" s="3">
        <v>4833.16</v>
      </c>
      <c r="D437" s="4">
        <f t="shared" si="12"/>
        <v>0</v>
      </c>
      <c r="E437" s="4">
        <f t="shared" si="13"/>
        <v>0</v>
      </c>
    </row>
    <row r="438" spans="1:5" x14ac:dyDescent="0.25">
      <c r="A438" s="1" t="s">
        <v>437</v>
      </c>
      <c r="B438" s="3">
        <v>10988.86</v>
      </c>
      <c r="C438" s="3">
        <v>10988.9</v>
      </c>
      <c r="D438" s="4">
        <f t="shared" si="12"/>
        <v>3.9999999999054126E-2</v>
      </c>
      <c r="E438" s="4">
        <f t="shared" si="13"/>
        <v>3.64005001420112E-4</v>
      </c>
    </row>
    <row r="439" spans="1:5" x14ac:dyDescent="0.25">
      <c r="A439" s="1" t="s">
        <v>438</v>
      </c>
      <c r="B439" s="3">
        <v>54501.440000000002</v>
      </c>
      <c r="C439" s="3">
        <v>54505.68</v>
      </c>
      <c r="D439" s="4">
        <f t="shared" si="12"/>
        <v>4.2399999999979627</v>
      </c>
      <c r="E439" s="4">
        <f t="shared" si="13"/>
        <v>7.7796109607341799E-3</v>
      </c>
    </row>
    <row r="440" spans="1:5" x14ac:dyDescent="0.25">
      <c r="A440" s="1" t="s">
        <v>439</v>
      </c>
      <c r="B440" s="3">
        <v>9296.98</v>
      </c>
      <c r="C440" s="3">
        <v>9296.98</v>
      </c>
      <c r="D440" s="4">
        <f t="shared" si="12"/>
        <v>0</v>
      </c>
      <c r="E440" s="4">
        <f t="shared" si="13"/>
        <v>0</v>
      </c>
    </row>
    <row r="441" spans="1:5" x14ac:dyDescent="0.25">
      <c r="A441" s="1" t="s">
        <v>440</v>
      </c>
      <c r="B441" s="3">
        <v>4608.75</v>
      </c>
      <c r="C441" s="3">
        <v>4606.59</v>
      </c>
      <c r="D441" s="4">
        <f t="shared" si="12"/>
        <v>-2.1599999999998545</v>
      </c>
      <c r="E441" s="4">
        <f t="shared" si="13"/>
        <v>-4.6867371847026947E-2</v>
      </c>
    </row>
    <row r="442" spans="1:5" x14ac:dyDescent="0.25">
      <c r="A442" s="1" t="s">
        <v>441</v>
      </c>
      <c r="B442" s="3">
        <v>1162.94</v>
      </c>
      <c r="C442" s="3">
        <v>1162.94</v>
      </c>
      <c r="D442" s="4">
        <f t="shared" si="12"/>
        <v>0</v>
      </c>
      <c r="E442" s="4">
        <f t="shared" si="13"/>
        <v>0</v>
      </c>
    </row>
    <row r="443" spans="1:5" x14ac:dyDescent="0.25">
      <c r="A443" s="1" t="s">
        <v>442</v>
      </c>
      <c r="B443" s="3">
        <v>135.25</v>
      </c>
      <c r="C443" s="3">
        <v>135.25</v>
      </c>
      <c r="D443" s="4">
        <f t="shared" si="12"/>
        <v>0</v>
      </c>
      <c r="E443" s="4">
        <f t="shared" si="13"/>
        <v>0</v>
      </c>
    </row>
    <row r="444" spans="1:5" x14ac:dyDescent="0.25">
      <c r="A444" s="1" t="s">
        <v>443</v>
      </c>
      <c r="B444" s="3">
        <v>819.61</v>
      </c>
      <c r="C444" s="3">
        <v>816.11</v>
      </c>
      <c r="D444" s="4">
        <f t="shared" si="12"/>
        <v>-3.5</v>
      </c>
      <c r="E444" s="4">
        <f t="shared" si="13"/>
        <v>-0.42703236905357428</v>
      </c>
    </row>
    <row r="445" spans="1:5" x14ac:dyDescent="0.25">
      <c r="A445" s="1" t="s">
        <v>444</v>
      </c>
      <c r="B445" s="3">
        <v>2155.16</v>
      </c>
      <c r="C445" s="3">
        <v>2155.16</v>
      </c>
      <c r="D445" s="4">
        <f t="shared" si="12"/>
        <v>0</v>
      </c>
      <c r="E445" s="4">
        <f t="shared" si="13"/>
        <v>0</v>
      </c>
    </row>
    <row r="446" spans="1:5" x14ac:dyDescent="0.25">
      <c r="A446" s="1" t="s">
        <v>445</v>
      </c>
      <c r="B446" s="3">
        <v>4359.62</v>
      </c>
      <c r="C446" s="3">
        <v>4363.2</v>
      </c>
      <c r="D446" s="4">
        <f t="shared" si="12"/>
        <v>3.5799999999999272</v>
      </c>
      <c r="E446" s="4">
        <f t="shared" si="13"/>
        <v>8.2117248751036265E-2</v>
      </c>
    </row>
    <row r="447" spans="1:5" x14ac:dyDescent="0.25">
      <c r="A447" s="1" t="s">
        <v>446</v>
      </c>
      <c r="B447" s="3">
        <v>22.33</v>
      </c>
      <c r="C447" s="3">
        <v>22.33</v>
      </c>
      <c r="D447" s="4">
        <f t="shared" si="12"/>
        <v>0</v>
      </c>
      <c r="E447" s="4">
        <f t="shared" si="13"/>
        <v>0</v>
      </c>
    </row>
    <row r="448" spans="1:5" x14ac:dyDescent="0.25">
      <c r="A448" s="1" t="s">
        <v>447</v>
      </c>
      <c r="B448" s="3">
        <v>290.88</v>
      </c>
      <c r="C448" s="3">
        <v>290.88</v>
      </c>
      <c r="D448" s="4">
        <f t="shared" si="12"/>
        <v>0</v>
      </c>
      <c r="E448" s="4">
        <f t="shared" si="13"/>
        <v>0</v>
      </c>
    </row>
    <row r="449" spans="1:5" x14ac:dyDescent="0.25">
      <c r="A449" s="1" t="s">
        <v>448</v>
      </c>
      <c r="B449" s="3">
        <v>1154.1600000000001</v>
      </c>
      <c r="C449" s="3">
        <v>1154.1600000000001</v>
      </c>
      <c r="D449" s="4">
        <f t="shared" si="12"/>
        <v>0</v>
      </c>
      <c r="E449" s="4">
        <f t="shared" si="13"/>
        <v>0</v>
      </c>
    </row>
    <row r="450" spans="1:5" x14ac:dyDescent="0.25">
      <c r="A450" s="1" t="s">
        <v>449</v>
      </c>
      <c r="B450" s="3">
        <v>400.52</v>
      </c>
      <c r="C450" s="3">
        <v>400.52</v>
      </c>
      <c r="D450" s="4">
        <f t="shared" si="12"/>
        <v>0</v>
      </c>
      <c r="E450" s="4">
        <f t="shared" si="13"/>
        <v>0</v>
      </c>
    </row>
    <row r="451" spans="1:5" x14ac:dyDescent="0.25">
      <c r="A451" s="1" t="s">
        <v>450</v>
      </c>
      <c r="B451" s="3">
        <v>26.32</v>
      </c>
      <c r="C451" s="3">
        <v>26.32</v>
      </c>
      <c r="D451" s="4">
        <f t="shared" ref="D451:D514" si="14">+C451-B451</f>
        <v>0</v>
      </c>
      <c r="E451" s="4">
        <f t="shared" ref="E451:E514" si="15">+D451/B451*100</f>
        <v>0</v>
      </c>
    </row>
    <row r="452" spans="1:5" x14ac:dyDescent="0.25">
      <c r="A452" s="1" t="s">
        <v>451</v>
      </c>
      <c r="B452" s="3">
        <v>21.09</v>
      </c>
      <c r="C452" s="3">
        <v>21.09</v>
      </c>
      <c r="D452" s="4">
        <f t="shared" si="14"/>
        <v>0</v>
      </c>
      <c r="E452" s="4">
        <f t="shared" si="15"/>
        <v>0</v>
      </c>
    </row>
    <row r="453" spans="1:5" x14ac:dyDescent="0.25">
      <c r="A453" s="1" t="s">
        <v>452</v>
      </c>
      <c r="B453" s="3">
        <v>658.12</v>
      </c>
      <c r="C453" s="3">
        <v>658.12</v>
      </c>
      <c r="D453" s="4">
        <f t="shared" si="14"/>
        <v>0</v>
      </c>
      <c r="E453" s="4">
        <f t="shared" si="15"/>
        <v>0</v>
      </c>
    </row>
    <row r="454" spans="1:5" x14ac:dyDescent="0.25">
      <c r="A454" s="1" t="s">
        <v>453</v>
      </c>
      <c r="B454" s="3">
        <v>198.39</v>
      </c>
      <c r="C454" s="3">
        <v>198.39</v>
      </c>
      <c r="D454" s="4">
        <f t="shared" si="14"/>
        <v>0</v>
      </c>
      <c r="E454" s="4">
        <f t="shared" si="15"/>
        <v>0</v>
      </c>
    </row>
    <row r="455" spans="1:5" x14ac:dyDescent="0.25">
      <c r="A455" s="1" t="s">
        <v>454</v>
      </c>
      <c r="B455" s="3">
        <v>356.08</v>
      </c>
      <c r="C455" s="3">
        <v>356.08</v>
      </c>
      <c r="D455" s="4">
        <f t="shared" si="14"/>
        <v>0</v>
      </c>
      <c r="E455" s="4">
        <f t="shared" si="15"/>
        <v>0</v>
      </c>
    </row>
    <row r="456" spans="1:5" x14ac:dyDescent="0.25">
      <c r="A456" s="1" t="s">
        <v>455</v>
      </c>
      <c r="B456" s="3">
        <v>86.37</v>
      </c>
      <c r="C456" s="3">
        <v>86.37</v>
      </c>
      <c r="D456" s="4">
        <f t="shared" si="14"/>
        <v>0</v>
      </c>
      <c r="E456" s="4">
        <f t="shared" si="15"/>
        <v>0</v>
      </c>
    </row>
    <row r="457" spans="1:5" x14ac:dyDescent="0.25">
      <c r="A457" s="1" t="s">
        <v>456</v>
      </c>
      <c r="B457" s="3">
        <v>47446.75</v>
      </c>
      <c r="C457" s="3">
        <v>47446.75</v>
      </c>
      <c r="D457" s="4">
        <f t="shared" si="14"/>
        <v>0</v>
      </c>
      <c r="E457" s="4">
        <f t="shared" si="15"/>
        <v>0</v>
      </c>
    </row>
    <row r="458" spans="1:5" x14ac:dyDescent="0.25">
      <c r="A458" s="1" t="s">
        <v>457</v>
      </c>
      <c r="B458" s="3">
        <v>1196.0899999999999</v>
      </c>
      <c r="C458" s="3">
        <v>1196.0899999999999</v>
      </c>
      <c r="D458" s="4">
        <f t="shared" si="14"/>
        <v>0</v>
      </c>
      <c r="E458" s="4">
        <f t="shared" si="15"/>
        <v>0</v>
      </c>
    </row>
    <row r="459" spans="1:5" x14ac:dyDescent="0.25">
      <c r="A459" s="1" t="s">
        <v>458</v>
      </c>
      <c r="B459" s="3">
        <v>10009.9</v>
      </c>
      <c r="C459" s="3">
        <v>10009.9</v>
      </c>
      <c r="D459" s="4">
        <f t="shared" si="14"/>
        <v>0</v>
      </c>
      <c r="E459" s="4">
        <f t="shared" si="15"/>
        <v>0</v>
      </c>
    </row>
    <row r="460" spans="1:5" x14ac:dyDescent="0.25">
      <c r="A460" s="1" t="s">
        <v>459</v>
      </c>
      <c r="B460" s="3">
        <v>6907.87</v>
      </c>
      <c r="C460" s="3">
        <v>6907.87</v>
      </c>
      <c r="D460" s="4">
        <f t="shared" si="14"/>
        <v>0</v>
      </c>
      <c r="E460" s="4">
        <f t="shared" si="15"/>
        <v>0</v>
      </c>
    </row>
    <row r="461" spans="1:5" x14ac:dyDescent="0.25">
      <c r="A461" s="1" t="s">
        <v>460</v>
      </c>
      <c r="B461" s="3">
        <v>2260.85</v>
      </c>
      <c r="C461" s="3">
        <v>2260.85</v>
      </c>
      <c r="D461" s="4">
        <f t="shared" si="14"/>
        <v>0</v>
      </c>
      <c r="E461" s="4">
        <f t="shared" si="15"/>
        <v>0</v>
      </c>
    </row>
    <row r="462" spans="1:5" x14ac:dyDescent="0.25">
      <c r="A462" s="1" t="s">
        <v>461</v>
      </c>
      <c r="B462" s="3">
        <v>853069.9</v>
      </c>
      <c r="C462" s="3">
        <v>853070.12</v>
      </c>
      <c r="D462" s="4">
        <f t="shared" si="14"/>
        <v>0.21999999997206032</v>
      </c>
      <c r="E462" s="4">
        <f t="shared" si="15"/>
        <v>2.5789211408357078E-5</v>
      </c>
    </row>
    <row r="463" spans="1:5" x14ac:dyDescent="0.25">
      <c r="A463" s="1" t="s">
        <v>462</v>
      </c>
      <c r="B463" s="3">
        <v>676.65</v>
      </c>
      <c r="C463" s="3">
        <v>676.65</v>
      </c>
      <c r="D463" s="4">
        <f t="shared" si="14"/>
        <v>0</v>
      </c>
      <c r="E463" s="4">
        <f t="shared" si="15"/>
        <v>0</v>
      </c>
    </row>
    <row r="464" spans="1:5" x14ac:dyDescent="0.25">
      <c r="A464" s="1" t="s">
        <v>463</v>
      </c>
      <c r="B464" s="3">
        <v>2571.63</v>
      </c>
      <c r="C464" s="3">
        <v>2571.63</v>
      </c>
      <c r="D464" s="4">
        <f t="shared" si="14"/>
        <v>0</v>
      </c>
      <c r="E464" s="4">
        <f t="shared" si="15"/>
        <v>0</v>
      </c>
    </row>
    <row r="465" spans="1:5" x14ac:dyDescent="0.25">
      <c r="A465" s="1" t="s">
        <v>464</v>
      </c>
      <c r="B465" s="3">
        <v>373.72</v>
      </c>
      <c r="C465" s="3">
        <v>373.72</v>
      </c>
      <c r="D465" s="4">
        <f t="shared" si="14"/>
        <v>0</v>
      </c>
      <c r="E465" s="4">
        <f t="shared" si="15"/>
        <v>0</v>
      </c>
    </row>
    <row r="466" spans="1:5" x14ac:dyDescent="0.25">
      <c r="A466" s="1" t="s">
        <v>465</v>
      </c>
      <c r="B466" s="3">
        <v>446.67</v>
      </c>
      <c r="C466" s="3">
        <v>446.67</v>
      </c>
      <c r="D466" s="4">
        <f t="shared" si="14"/>
        <v>0</v>
      </c>
      <c r="E466" s="4">
        <f t="shared" si="15"/>
        <v>0</v>
      </c>
    </row>
    <row r="467" spans="1:5" x14ac:dyDescent="0.25">
      <c r="A467" s="1" t="s">
        <v>466</v>
      </c>
      <c r="B467" s="3">
        <v>91.96</v>
      </c>
      <c r="C467" s="3">
        <v>91.96</v>
      </c>
      <c r="D467" s="4">
        <f t="shared" si="14"/>
        <v>0</v>
      </c>
      <c r="E467" s="4">
        <f t="shared" si="15"/>
        <v>0</v>
      </c>
    </row>
    <row r="468" spans="1:5" x14ac:dyDescent="0.25">
      <c r="A468" s="1" t="s">
        <v>467</v>
      </c>
      <c r="B468" s="3">
        <v>807.71</v>
      </c>
      <c r="C468" s="3">
        <v>807.71</v>
      </c>
      <c r="D468" s="4">
        <f t="shared" si="14"/>
        <v>0</v>
      </c>
      <c r="E468" s="4">
        <f t="shared" si="15"/>
        <v>0</v>
      </c>
    </row>
    <row r="469" spans="1:5" x14ac:dyDescent="0.25">
      <c r="A469" s="1" t="s">
        <v>468</v>
      </c>
      <c r="B469" s="3">
        <v>67.28</v>
      </c>
      <c r="C469" s="3">
        <v>67.28</v>
      </c>
      <c r="D469" s="4">
        <f t="shared" si="14"/>
        <v>0</v>
      </c>
      <c r="E469" s="4">
        <f t="shared" si="15"/>
        <v>0</v>
      </c>
    </row>
    <row r="470" spans="1:5" x14ac:dyDescent="0.25">
      <c r="A470" s="1" t="s">
        <v>469</v>
      </c>
      <c r="B470" s="3">
        <v>5003.0600000000004</v>
      </c>
      <c r="C470" s="3">
        <v>5003.0600000000004</v>
      </c>
      <c r="D470" s="4">
        <f t="shared" si="14"/>
        <v>0</v>
      </c>
      <c r="E470" s="4">
        <f t="shared" si="15"/>
        <v>0</v>
      </c>
    </row>
    <row r="471" spans="1:5" x14ac:dyDescent="0.25">
      <c r="A471" s="1" t="s">
        <v>470</v>
      </c>
      <c r="B471" s="3">
        <v>35516.5</v>
      </c>
      <c r="C471" s="3">
        <v>35516.5</v>
      </c>
      <c r="D471" s="4">
        <f t="shared" si="14"/>
        <v>0</v>
      </c>
      <c r="E471" s="4">
        <f t="shared" si="15"/>
        <v>0</v>
      </c>
    </row>
    <row r="472" spans="1:5" x14ac:dyDescent="0.25">
      <c r="A472" s="1" t="s">
        <v>471</v>
      </c>
      <c r="B472" s="3">
        <v>195.42</v>
      </c>
      <c r="C472" s="3">
        <v>195.42</v>
      </c>
      <c r="D472" s="4">
        <f t="shared" si="14"/>
        <v>0</v>
      </c>
      <c r="E472" s="4">
        <f t="shared" si="15"/>
        <v>0</v>
      </c>
    </row>
    <row r="473" spans="1:5" x14ac:dyDescent="0.25">
      <c r="A473" s="1" t="s">
        <v>472</v>
      </c>
      <c r="B473" s="3">
        <v>169.2</v>
      </c>
      <c r="C473" s="3">
        <v>169.2</v>
      </c>
      <c r="D473" s="4">
        <f t="shared" si="14"/>
        <v>0</v>
      </c>
      <c r="E473" s="4">
        <f t="shared" si="15"/>
        <v>0</v>
      </c>
    </row>
    <row r="474" spans="1:5" x14ac:dyDescent="0.25">
      <c r="A474" s="1" t="s">
        <v>473</v>
      </c>
      <c r="B474" s="3">
        <v>4439.08</v>
      </c>
      <c r="C474" s="3">
        <v>4439.08</v>
      </c>
      <c r="D474" s="4">
        <f t="shared" si="14"/>
        <v>0</v>
      </c>
      <c r="E474" s="4">
        <f t="shared" si="15"/>
        <v>0</v>
      </c>
    </row>
    <row r="475" spans="1:5" x14ac:dyDescent="0.25">
      <c r="A475" s="1" t="s">
        <v>474</v>
      </c>
      <c r="B475" s="3">
        <v>3968.75</v>
      </c>
      <c r="C475" s="3">
        <v>3968.75</v>
      </c>
      <c r="D475" s="4">
        <f t="shared" si="14"/>
        <v>0</v>
      </c>
      <c r="E475" s="4">
        <f t="shared" si="15"/>
        <v>0</v>
      </c>
    </row>
    <row r="476" spans="1:5" x14ac:dyDescent="0.25">
      <c r="A476" s="1" t="s">
        <v>475</v>
      </c>
      <c r="B476" s="3">
        <v>969.9</v>
      </c>
      <c r="C476" s="3">
        <v>969.9</v>
      </c>
      <c r="D476" s="4">
        <f t="shared" si="14"/>
        <v>0</v>
      </c>
      <c r="E476" s="4">
        <f t="shared" si="15"/>
        <v>0</v>
      </c>
    </row>
    <row r="477" spans="1:5" x14ac:dyDescent="0.25">
      <c r="A477" s="1" t="s">
        <v>476</v>
      </c>
      <c r="B477" s="3">
        <v>13423.82</v>
      </c>
      <c r="C477" s="3">
        <v>13423.82</v>
      </c>
      <c r="D477" s="4">
        <f t="shared" si="14"/>
        <v>0</v>
      </c>
      <c r="E477" s="4">
        <f t="shared" si="15"/>
        <v>0</v>
      </c>
    </row>
    <row r="478" spans="1:5" x14ac:dyDescent="0.25">
      <c r="A478" s="1" t="s">
        <v>477</v>
      </c>
      <c r="B478" s="3">
        <v>11772.43</v>
      </c>
      <c r="C478" s="3">
        <v>11772.43</v>
      </c>
      <c r="D478" s="4">
        <f t="shared" si="14"/>
        <v>0</v>
      </c>
      <c r="E478" s="4">
        <f t="shared" si="15"/>
        <v>0</v>
      </c>
    </row>
    <row r="479" spans="1:5" x14ac:dyDescent="0.25">
      <c r="A479" s="1" t="s">
        <v>478</v>
      </c>
      <c r="B479" s="3">
        <v>66951.03</v>
      </c>
      <c r="C479" s="3">
        <v>66923.97</v>
      </c>
      <c r="D479" s="4">
        <f t="shared" si="14"/>
        <v>-27.059999999997672</v>
      </c>
      <c r="E479" s="4">
        <f t="shared" si="15"/>
        <v>-4.0417600744899182E-2</v>
      </c>
    </row>
    <row r="480" spans="1:5" x14ac:dyDescent="0.25">
      <c r="A480" s="1" t="s">
        <v>479</v>
      </c>
      <c r="B480" s="3">
        <v>244099.09</v>
      </c>
      <c r="C480" s="3">
        <v>244124.57</v>
      </c>
      <c r="D480" s="4">
        <f t="shared" si="14"/>
        <v>25.480000000010477</v>
      </c>
      <c r="E480" s="4">
        <f t="shared" si="15"/>
        <v>1.0438383854692158E-2</v>
      </c>
    </row>
    <row r="481" spans="1:5" x14ac:dyDescent="0.25">
      <c r="A481" s="1" t="s">
        <v>480</v>
      </c>
      <c r="B481" s="3">
        <v>110105.81</v>
      </c>
      <c r="C481" s="3">
        <v>110108.75</v>
      </c>
      <c r="D481" s="4">
        <f t="shared" si="14"/>
        <v>2.9400000000023283</v>
      </c>
      <c r="E481" s="4">
        <f t="shared" si="15"/>
        <v>2.6701588226836787E-3</v>
      </c>
    </row>
    <row r="482" spans="1:5" x14ac:dyDescent="0.25">
      <c r="A482" s="1" t="s">
        <v>481</v>
      </c>
      <c r="B482" s="3">
        <v>516.24</v>
      </c>
      <c r="C482" s="3">
        <v>516.24</v>
      </c>
      <c r="D482" s="4">
        <f t="shared" si="14"/>
        <v>0</v>
      </c>
      <c r="E482" s="4">
        <f t="shared" si="15"/>
        <v>0</v>
      </c>
    </row>
    <row r="483" spans="1:5" x14ac:dyDescent="0.25">
      <c r="A483" s="1" t="s">
        <v>482</v>
      </c>
      <c r="B483" s="3">
        <v>9875.4599999999991</v>
      </c>
      <c r="C483" s="3">
        <v>9875.4599999999991</v>
      </c>
      <c r="D483" s="4">
        <f t="shared" si="14"/>
        <v>0</v>
      </c>
      <c r="E483" s="4">
        <f t="shared" si="15"/>
        <v>0</v>
      </c>
    </row>
    <row r="484" spans="1:5" x14ac:dyDescent="0.25">
      <c r="A484" s="1" t="s">
        <v>483</v>
      </c>
      <c r="B484" s="3">
        <v>364.28</v>
      </c>
      <c r="C484" s="3">
        <v>364.28</v>
      </c>
      <c r="D484" s="4">
        <f t="shared" si="14"/>
        <v>0</v>
      </c>
      <c r="E484" s="4">
        <f t="shared" si="15"/>
        <v>0</v>
      </c>
    </row>
    <row r="485" spans="1:5" x14ac:dyDescent="0.25">
      <c r="A485" s="1" t="s">
        <v>484</v>
      </c>
      <c r="B485" s="3">
        <v>96132.75</v>
      </c>
      <c r="C485" s="3">
        <v>96132.75</v>
      </c>
      <c r="D485" s="4">
        <f t="shared" si="14"/>
        <v>0</v>
      </c>
      <c r="E485" s="4">
        <f t="shared" si="15"/>
        <v>0</v>
      </c>
    </row>
    <row r="486" spans="1:5" x14ac:dyDescent="0.25">
      <c r="A486" s="1" t="s">
        <v>485</v>
      </c>
      <c r="B486" s="3">
        <v>1628.11</v>
      </c>
      <c r="C486" s="3">
        <v>1628.11</v>
      </c>
      <c r="D486" s="4">
        <f t="shared" si="14"/>
        <v>0</v>
      </c>
      <c r="E486" s="4">
        <f t="shared" si="15"/>
        <v>0</v>
      </c>
    </row>
    <row r="487" spans="1:5" x14ac:dyDescent="0.25">
      <c r="A487" s="1" t="s">
        <v>486</v>
      </c>
      <c r="B487" s="3">
        <v>680.14</v>
      </c>
      <c r="C487" s="3">
        <v>680.14</v>
      </c>
      <c r="D487" s="4">
        <f t="shared" si="14"/>
        <v>0</v>
      </c>
      <c r="E487" s="4">
        <f t="shared" si="15"/>
        <v>0</v>
      </c>
    </row>
    <row r="488" spans="1:5" x14ac:dyDescent="0.25">
      <c r="A488" s="1" t="s">
        <v>487</v>
      </c>
      <c r="B488" s="3">
        <v>1022139.69</v>
      </c>
      <c r="C488" s="3">
        <v>1022139.23</v>
      </c>
      <c r="D488" s="4">
        <f t="shared" si="14"/>
        <v>-0.4599999999627471</v>
      </c>
      <c r="E488" s="4">
        <f t="shared" si="15"/>
        <v>-4.5003633501674034E-5</v>
      </c>
    </row>
    <row r="489" spans="1:5" x14ac:dyDescent="0.25">
      <c r="A489" s="1" t="s">
        <v>488</v>
      </c>
      <c r="B489" s="3">
        <v>249852.37</v>
      </c>
      <c r="C489" s="3">
        <v>249852.37</v>
      </c>
      <c r="D489" s="4">
        <f t="shared" si="14"/>
        <v>0</v>
      </c>
      <c r="E489" s="4">
        <f t="shared" si="15"/>
        <v>0</v>
      </c>
    </row>
    <row r="490" spans="1:5" x14ac:dyDescent="0.25">
      <c r="A490" s="1" t="s">
        <v>489</v>
      </c>
      <c r="B490" s="3">
        <v>294.35000000000002</v>
      </c>
      <c r="C490" s="3">
        <v>294.35000000000002</v>
      </c>
      <c r="D490" s="4">
        <f t="shared" si="14"/>
        <v>0</v>
      </c>
      <c r="E490" s="4">
        <f t="shared" si="15"/>
        <v>0</v>
      </c>
    </row>
    <row r="491" spans="1:5" x14ac:dyDescent="0.25">
      <c r="A491" s="1" t="s">
        <v>490</v>
      </c>
      <c r="B491" s="3">
        <v>5842.94</v>
      </c>
      <c r="C491" s="3">
        <v>5842.94</v>
      </c>
      <c r="D491" s="4">
        <f t="shared" si="14"/>
        <v>0</v>
      </c>
      <c r="E491" s="4">
        <f t="shared" si="15"/>
        <v>0</v>
      </c>
    </row>
    <row r="492" spans="1:5" x14ac:dyDescent="0.25">
      <c r="A492" s="1" t="s">
        <v>491</v>
      </c>
      <c r="B492" s="3">
        <v>234041.93</v>
      </c>
      <c r="C492" s="3">
        <v>234041.93</v>
      </c>
      <c r="D492" s="4">
        <f t="shared" si="14"/>
        <v>0</v>
      </c>
      <c r="E492" s="4">
        <f t="shared" si="15"/>
        <v>0</v>
      </c>
    </row>
    <row r="493" spans="1:5" x14ac:dyDescent="0.25">
      <c r="A493" s="1" t="s">
        <v>492</v>
      </c>
      <c r="B493" s="3">
        <v>2562.59</v>
      </c>
      <c r="C493" s="3">
        <v>2562.59</v>
      </c>
      <c r="D493" s="4">
        <f t="shared" si="14"/>
        <v>0</v>
      </c>
      <c r="E493" s="4">
        <f t="shared" si="15"/>
        <v>0</v>
      </c>
    </row>
    <row r="494" spans="1:5" x14ac:dyDescent="0.25">
      <c r="A494" s="1" t="s">
        <v>493</v>
      </c>
      <c r="B494" s="3">
        <v>84.5</v>
      </c>
      <c r="C494" s="3">
        <v>84.5</v>
      </c>
      <c r="D494" s="4">
        <f t="shared" si="14"/>
        <v>0</v>
      </c>
      <c r="E494" s="4">
        <f t="shared" si="15"/>
        <v>0</v>
      </c>
    </row>
    <row r="495" spans="1:5" x14ac:dyDescent="0.25">
      <c r="A495" s="1" t="s">
        <v>494</v>
      </c>
      <c r="B495" s="3">
        <v>3892.86</v>
      </c>
      <c r="C495" s="3">
        <v>3892.86</v>
      </c>
      <c r="D495" s="4">
        <f t="shared" si="14"/>
        <v>0</v>
      </c>
      <c r="E495" s="4">
        <f t="shared" si="15"/>
        <v>0</v>
      </c>
    </row>
    <row r="496" spans="1:5" x14ac:dyDescent="0.25">
      <c r="A496" s="1" t="s">
        <v>495</v>
      </c>
      <c r="B496" s="3">
        <v>1216.8</v>
      </c>
      <c r="C496" s="3">
        <v>1216.8</v>
      </c>
      <c r="D496" s="4">
        <f t="shared" si="14"/>
        <v>0</v>
      </c>
      <c r="E496" s="4">
        <f t="shared" si="15"/>
        <v>0</v>
      </c>
    </row>
    <row r="497" spans="1:5" x14ac:dyDescent="0.25">
      <c r="A497" s="1" t="s">
        <v>496</v>
      </c>
      <c r="B497" s="3">
        <v>1353.86</v>
      </c>
      <c r="C497" s="3">
        <v>1353.86</v>
      </c>
      <c r="D497" s="4">
        <f t="shared" si="14"/>
        <v>0</v>
      </c>
      <c r="E497" s="4">
        <f t="shared" si="15"/>
        <v>0</v>
      </c>
    </row>
    <row r="498" spans="1:5" x14ac:dyDescent="0.25">
      <c r="A498" s="1" t="s">
        <v>497</v>
      </c>
      <c r="B498" s="3">
        <v>284.69</v>
      </c>
      <c r="C498" s="3">
        <v>284.69</v>
      </c>
      <c r="D498" s="4">
        <f t="shared" si="14"/>
        <v>0</v>
      </c>
      <c r="E498" s="4">
        <f t="shared" si="15"/>
        <v>0</v>
      </c>
    </row>
    <row r="499" spans="1:5" x14ac:dyDescent="0.25">
      <c r="A499" s="1" t="s">
        <v>498</v>
      </c>
      <c r="B499" s="3">
        <v>935.71</v>
      </c>
      <c r="C499" s="3">
        <v>935.71</v>
      </c>
      <c r="D499" s="4">
        <f t="shared" si="14"/>
        <v>0</v>
      </c>
      <c r="E499" s="4">
        <f t="shared" si="15"/>
        <v>0</v>
      </c>
    </row>
    <row r="500" spans="1:5" x14ac:dyDescent="0.25">
      <c r="A500" s="1" t="s">
        <v>499</v>
      </c>
      <c r="B500" s="3">
        <v>12513.4</v>
      </c>
      <c r="C500" s="3">
        <v>12513.4</v>
      </c>
      <c r="D500" s="4">
        <f t="shared" si="14"/>
        <v>0</v>
      </c>
      <c r="E500" s="4">
        <f t="shared" si="15"/>
        <v>0</v>
      </c>
    </row>
    <row r="501" spans="1:5" x14ac:dyDescent="0.25">
      <c r="A501" s="1" t="s">
        <v>500</v>
      </c>
      <c r="B501" s="3">
        <v>211.7</v>
      </c>
      <c r="C501" s="3">
        <v>211.7</v>
      </c>
      <c r="D501" s="4">
        <f t="shared" si="14"/>
        <v>0</v>
      </c>
      <c r="E501" s="4">
        <f t="shared" si="15"/>
        <v>0</v>
      </c>
    </row>
    <row r="502" spans="1:5" x14ac:dyDescent="0.25">
      <c r="A502" s="1" t="s">
        <v>501</v>
      </c>
      <c r="B502" s="3">
        <v>1388.05</v>
      </c>
      <c r="C502" s="3">
        <v>1388.05</v>
      </c>
      <c r="D502" s="4">
        <f t="shared" si="14"/>
        <v>0</v>
      </c>
      <c r="E502" s="4">
        <f t="shared" si="15"/>
        <v>0</v>
      </c>
    </row>
    <row r="503" spans="1:5" x14ac:dyDescent="0.25">
      <c r="A503" s="1" t="s">
        <v>502</v>
      </c>
      <c r="B503" s="3">
        <v>595.59</v>
      </c>
      <c r="C503" s="3">
        <v>595.59</v>
      </c>
      <c r="D503" s="4">
        <f t="shared" si="14"/>
        <v>0</v>
      </c>
      <c r="E503" s="4">
        <f t="shared" si="15"/>
        <v>0</v>
      </c>
    </row>
    <row r="504" spans="1:5" x14ac:dyDescent="0.25">
      <c r="A504" s="1" t="s">
        <v>503</v>
      </c>
      <c r="B504" s="3">
        <v>2384.0100000000002</v>
      </c>
      <c r="C504" s="3">
        <v>2384.0100000000002</v>
      </c>
      <c r="D504" s="4">
        <f t="shared" si="14"/>
        <v>0</v>
      </c>
      <c r="E504" s="4">
        <f t="shared" si="15"/>
        <v>0</v>
      </c>
    </row>
    <row r="505" spans="1:5" x14ac:dyDescent="0.25">
      <c r="A505" s="1" t="s">
        <v>504</v>
      </c>
      <c r="B505" s="3">
        <v>15111.09</v>
      </c>
      <c r="C505" s="3">
        <v>15111.09</v>
      </c>
      <c r="D505" s="4">
        <f t="shared" si="14"/>
        <v>0</v>
      </c>
      <c r="E505" s="4">
        <f t="shared" si="15"/>
        <v>0</v>
      </c>
    </row>
    <row r="506" spans="1:5" x14ac:dyDescent="0.25">
      <c r="A506" s="1" t="s">
        <v>505</v>
      </c>
      <c r="B506" s="3">
        <v>2754.32</v>
      </c>
      <c r="C506" s="3">
        <v>2754.32</v>
      </c>
      <c r="D506" s="4">
        <f t="shared" si="14"/>
        <v>0</v>
      </c>
      <c r="E506" s="4">
        <f t="shared" si="15"/>
        <v>0</v>
      </c>
    </row>
    <row r="507" spans="1:5" x14ac:dyDescent="0.25">
      <c r="A507" s="1" t="s">
        <v>506</v>
      </c>
      <c r="B507" s="3">
        <v>10189.75</v>
      </c>
      <c r="C507" s="3">
        <v>10189.75</v>
      </c>
      <c r="D507" s="4">
        <f t="shared" si="14"/>
        <v>0</v>
      </c>
      <c r="E507" s="4">
        <f t="shared" si="15"/>
        <v>0</v>
      </c>
    </row>
    <row r="508" spans="1:5" x14ac:dyDescent="0.25">
      <c r="A508" s="1" t="s">
        <v>507</v>
      </c>
      <c r="B508" s="3">
        <v>23.13</v>
      </c>
      <c r="C508" s="3">
        <v>23.13</v>
      </c>
      <c r="D508" s="4">
        <f t="shared" si="14"/>
        <v>0</v>
      </c>
      <c r="E508" s="4">
        <f t="shared" si="15"/>
        <v>0</v>
      </c>
    </row>
    <row r="509" spans="1:5" x14ac:dyDescent="0.25">
      <c r="A509" s="1" t="s">
        <v>508</v>
      </c>
      <c r="B509" s="3">
        <v>568.54999999999995</v>
      </c>
      <c r="C509" s="3">
        <v>568.54999999999995</v>
      </c>
      <c r="D509" s="4">
        <f t="shared" si="14"/>
        <v>0</v>
      </c>
      <c r="E509" s="4">
        <f t="shared" si="15"/>
        <v>0</v>
      </c>
    </row>
    <row r="510" spans="1:5" x14ac:dyDescent="0.25">
      <c r="A510" s="1" t="s">
        <v>509</v>
      </c>
      <c r="B510" s="3">
        <v>654.34</v>
      </c>
      <c r="C510" s="3">
        <v>654.34</v>
      </c>
      <c r="D510" s="4">
        <f t="shared" si="14"/>
        <v>0</v>
      </c>
      <c r="E510" s="4">
        <f t="shared" si="15"/>
        <v>0</v>
      </c>
    </row>
    <row r="511" spans="1:5" x14ac:dyDescent="0.25">
      <c r="A511" s="1" t="s">
        <v>510</v>
      </c>
      <c r="B511" s="3">
        <v>352.87</v>
      </c>
      <c r="C511" s="3">
        <v>352.87</v>
      </c>
      <c r="D511" s="4">
        <f t="shared" si="14"/>
        <v>0</v>
      </c>
      <c r="E511" s="4">
        <f t="shared" si="15"/>
        <v>0</v>
      </c>
    </row>
    <row r="512" spans="1:5" x14ac:dyDescent="0.25">
      <c r="A512" s="1" t="s">
        <v>511</v>
      </c>
      <c r="B512" s="3">
        <v>1202.56</v>
      </c>
      <c r="C512" s="3">
        <v>1202.56</v>
      </c>
      <c r="D512" s="4">
        <f t="shared" si="14"/>
        <v>0</v>
      </c>
      <c r="E512" s="4">
        <f t="shared" si="15"/>
        <v>0</v>
      </c>
    </row>
    <row r="513" spans="1:5" x14ac:dyDescent="0.25">
      <c r="A513" s="1" t="s">
        <v>512</v>
      </c>
      <c r="B513" s="3">
        <v>1687.37</v>
      </c>
      <c r="C513" s="3">
        <v>1687.37</v>
      </c>
      <c r="D513" s="4">
        <f t="shared" si="14"/>
        <v>0</v>
      </c>
      <c r="E513" s="4">
        <f t="shared" si="15"/>
        <v>0</v>
      </c>
    </row>
    <row r="514" spans="1:5" x14ac:dyDescent="0.25">
      <c r="A514" s="1" t="s">
        <v>513</v>
      </c>
      <c r="B514" s="3">
        <v>418.1</v>
      </c>
      <c r="C514" s="3">
        <v>418.1</v>
      </c>
      <c r="D514" s="4">
        <f t="shared" si="14"/>
        <v>0</v>
      </c>
      <c r="E514" s="4">
        <f t="shared" si="15"/>
        <v>0</v>
      </c>
    </row>
    <row r="515" spans="1:5" x14ac:dyDescent="0.25">
      <c r="A515" s="1" t="s">
        <v>514</v>
      </c>
      <c r="B515" s="3">
        <v>603.71</v>
      </c>
      <c r="C515" s="3">
        <v>603.71</v>
      </c>
      <c r="D515" s="4">
        <f t="shared" ref="D515:D578" si="16">+C515-B515</f>
        <v>0</v>
      </c>
      <c r="E515" s="4">
        <f t="shared" ref="E515:E578" si="17">+D515/B515*100</f>
        <v>0</v>
      </c>
    </row>
    <row r="516" spans="1:5" x14ac:dyDescent="0.25">
      <c r="A516" s="1" t="s">
        <v>515</v>
      </c>
      <c r="B516" s="3">
        <v>1361.79</v>
      </c>
      <c r="C516" s="3">
        <v>1361.79</v>
      </c>
      <c r="D516" s="4">
        <f t="shared" si="16"/>
        <v>0</v>
      </c>
      <c r="E516" s="4">
        <f t="shared" si="17"/>
        <v>0</v>
      </c>
    </row>
    <row r="517" spans="1:5" x14ac:dyDescent="0.25">
      <c r="A517" s="1" t="s">
        <v>516</v>
      </c>
      <c r="B517" s="3">
        <v>1837799.18</v>
      </c>
      <c r="C517" s="3">
        <v>1837607.69</v>
      </c>
      <c r="D517" s="4">
        <f t="shared" si="16"/>
        <v>-191.48999999999069</v>
      </c>
      <c r="E517" s="4">
        <f t="shared" si="17"/>
        <v>-1.0419527992171086E-2</v>
      </c>
    </row>
    <row r="518" spans="1:5" x14ac:dyDescent="0.25">
      <c r="A518" s="1" t="s">
        <v>517</v>
      </c>
      <c r="B518" s="3">
        <v>1642.9</v>
      </c>
      <c r="C518" s="3">
        <v>1642.9</v>
      </c>
      <c r="D518" s="4">
        <f t="shared" si="16"/>
        <v>0</v>
      </c>
      <c r="E518" s="4">
        <f t="shared" si="17"/>
        <v>0</v>
      </c>
    </row>
    <row r="519" spans="1:5" x14ac:dyDescent="0.25">
      <c r="A519" s="1" t="s">
        <v>518</v>
      </c>
      <c r="B519" s="3">
        <v>506.27</v>
      </c>
      <c r="C519" s="3">
        <v>506.27</v>
      </c>
      <c r="D519" s="4">
        <f t="shared" si="16"/>
        <v>0</v>
      </c>
      <c r="E519" s="4">
        <f t="shared" si="17"/>
        <v>0</v>
      </c>
    </row>
    <row r="520" spans="1:5" x14ac:dyDescent="0.25">
      <c r="A520" s="1" t="s">
        <v>519</v>
      </c>
      <c r="B520" s="3">
        <v>2342.33</v>
      </c>
      <c r="C520" s="3">
        <v>2342.33</v>
      </c>
      <c r="D520" s="4">
        <f t="shared" si="16"/>
        <v>0</v>
      </c>
      <c r="E520" s="4">
        <f t="shared" si="17"/>
        <v>0</v>
      </c>
    </row>
    <row r="521" spans="1:5" x14ac:dyDescent="0.25">
      <c r="A521" s="1" t="s">
        <v>520</v>
      </c>
      <c r="B521" s="3">
        <v>2737.6</v>
      </c>
      <c r="C521" s="3">
        <v>2737.6</v>
      </c>
      <c r="D521" s="4">
        <f t="shared" si="16"/>
        <v>0</v>
      </c>
      <c r="E521" s="4">
        <f t="shared" si="17"/>
        <v>0</v>
      </c>
    </row>
    <row r="522" spans="1:5" x14ac:dyDescent="0.25">
      <c r="A522" s="1" t="s">
        <v>521</v>
      </c>
      <c r="B522" s="3">
        <v>8908.4599999999991</v>
      </c>
      <c r="C522" s="3">
        <v>8909.65</v>
      </c>
      <c r="D522" s="4">
        <f t="shared" si="16"/>
        <v>1.1900000000005093</v>
      </c>
      <c r="E522" s="4">
        <f t="shared" si="17"/>
        <v>1.3358088827928841E-2</v>
      </c>
    </row>
    <row r="523" spans="1:5" x14ac:dyDescent="0.25">
      <c r="A523" s="1" t="s">
        <v>522</v>
      </c>
      <c r="B523" s="3">
        <v>6548.18</v>
      </c>
      <c r="C523" s="3">
        <v>6556.54</v>
      </c>
      <c r="D523" s="4">
        <f t="shared" si="16"/>
        <v>8.3599999999996726</v>
      </c>
      <c r="E523" s="4">
        <f t="shared" si="17"/>
        <v>0.12766906224324426</v>
      </c>
    </row>
    <row r="524" spans="1:5" x14ac:dyDescent="0.25">
      <c r="A524" s="1" t="s">
        <v>523</v>
      </c>
      <c r="B524" s="3">
        <v>2329.83</v>
      </c>
      <c r="C524" s="3">
        <v>2329.83</v>
      </c>
      <c r="D524" s="4">
        <f t="shared" si="16"/>
        <v>0</v>
      </c>
      <c r="E524" s="4">
        <f t="shared" si="17"/>
        <v>0</v>
      </c>
    </row>
    <row r="525" spans="1:5" x14ac:dyDescent="0.25">
      <c r="A525" s="1" t="s">
        <v>524</v>
      </c>
      <c r="B525" s="3">
        <v>16191.86</v>
      </c>
      <c r="C525" s="3">
        <v>16191.86</v>
      </c>
      <c r="D525" s="4">
        <f t="shared" si="16"/>
        <v>0</v>
      </c>
      <c r="E525" s="4">
        <f t="shared" si="17"/>
        <v>0</v>
      </c>
    </row>
    <row r="526" spans="1:5" x14ac:dyDescent="0.25">
      <c r="A526" s="1" t="s">
        <v>525</v>
      </c>
      <c r="B526" s="3">
        <v>3750.82</v>
      </c>
      <c r="C526" s="3">
        <v>3750.82</v>
      </c>
      <c r="D526" s="4">
        <f t="shared" si="16"/>
        <v>0</v>
      </c>
      <c r="E526" s="4">
        <f t="shared" si="17"/>
        <v>0</v>
      </c>
    </row>
    <row r="527" spans="1:5" x14ac:dyDescent="0.25">
      <c r="A527" s="1" t="s">
        <v>526</v>
      </c>
      <c r="B527" s="3">
        <v>3354.53</v>
      </c>
      <c r="C527" s="3">
        <v>3354.53</v>
      </c>
      <c r="D527" s="4">
        <f t="shared" si="16"/>
        <v>0</v>
      </c>
      <c r="E527" s="4">
        <f t="shared" si="17"/>
        <v>0</v>
      </c>
    </row>
    <row r="528" spans="1:5" x14ac:dyDescent="0.25">
      <c r="A528" s="1" t="s">
        <v>527</v>
      </c>
      <c r="B528" s="3">
        <v>303.68</v>
      </c>
      <c r="C528" s="3">
        <v>303.68</v>
      </c>
      <c r="D528" s="4">
        <f t="shared" si="16"/>
        <v>0</v>
      </c>
      <c r="E528" s="4">
        <f t="shared" si="17"/>
        <v>0</v>
      </c>
    </row>
    <row r="529" spans="1:5" x14ac:dyDescent="0.25">
      <c r="A529" s="1" t="s">
        <v>528</v>
      </c>
      <c r="B529" s="3">
        <v>235.34</v>
      </c>
      <c r="C529" s="3">
        <v>235.34</v>
      </c>
      <c r="D529" s="4">
        <f t="shared" si="16"/>
        <v>0</v>
      </c>
      <c r="E529" s="4">
        <f t="shared" si="17"/>
        <v>0</v>
      </c>
    </row>
    <row r="530" spans="1:5" x14ac:dyDescent="0.25">
      <c r="A530" s="1" t="s">
        <v>529</v>
      </c>
      <c r="B530" s="3">
        <v>1145.93</v>
      </c>
      <c r="C530" s="3">
        <v>1145.93</v>
      </c>
      <c r="D530" s="4">
        <f t="shared" si="16"/>
        <v>0</v>
      </c>
      <c r="E530" s="4">
        <f t="shared" si="17"/>
        <v>0</v>
      </c>
    </row>
    <row r="531" spans="1:5" x14ac:dyDescent="0.25">
      <c r="A531" s="1" t="s">
        <v>530</v>
      </c>
      <c r="B531" s="3">
        <v>10697.32</v>
      </c>
      <c r="C531" s="3">
        <v>10697.32</v>
      </c>
      <c r="D531" s="4">
        <f t="shared" si="16"/>
        <v>0</v>
      </c>
      <c r="E531" s="4">
        <f t="shared" si="17"/>
        <v>0</v>
      </c>
    </row>
    <row r="532" spans="1:5" x14ac:dyDescent="0.25">
      <c r="A532" s="1" t="s">
        <v>531</v>
      </c>
      <c r="B532" s="3">
        <v>25476.62</v>
      </c>
      <c r="C532" s="3">
        <v>25476.62</v>
      </c>
      <c r="D532" s="4">
        <f t="shared" si="16"/>
        <v>0</v>
      </c>
      <c r="E532" s="4">
        <f t="shared" si="17"/>
        <v>0</v>
      </c>
    </row>
    <row r="533" spans="1:5" x14ac:dyDescent="0.25">
      <c r="A533" s="1" t="s">
        <v>532</v>
      </c>
      <c r="B533" s="3">
        <v>407.21</v>
      </c>
      <c r="C533" s="3">
        <v>407.21</v>
      </c>
      <c r="D533" s="4">
        <f t="shared" si="16"/>
        <v>0</v>
      </c>
      <c r="E533" s="4">
        <f t="shared" si="17"/>
        <v>0</v>
      </c>
    </row>
    <row r="534" spans="1:5" x14ac:dyDescent="0.25">
      <c r="A534" s="1" t="s">
        <v>533</v>
      </c>
      <c r="B534" s="3">
        <v>2162.2600000000002</v>
      </c>
      <c r="C534" s="3">
        <v>2162.2600000000002</v>
      </c>
      <c r="D534" s="4">
        <f t="shared" si="16"/>
        <v>0</v>
      </c>
      <c r="E534" s="4">
        <f t="shared" si="17"/>
        <v>0</v>
      </c>
    </row>
    <row r="535" spans="1:5" x14ac:dyDescent="0.25">
      <c r="A535" s="1" t="s">
        <v>534</v>
      </c>
      <c r="B535" s="3">
        <v>52475.66</v>
      </c>
      <c r="C535" s="3">
        <v>52474.47</v>
      </c>
      <c r="D535" s="4">
        <f t="shared" si="16"/>
        <v>-1.1900000000023283</v>
      </c>
      <c r="E535" s="4">
        <f t="shared" si="17"/>
        <v>-2.2677180239416297E-3</v>
      </c>
    </row>
    <row r="536" spans="1:5" x14ac:dyDescent="0.25">
      <c r="A536" s="1" t="s">
        <v>535</v>
      </c>
      <c r="B536" s="3">
        <v>10796.19</v>
      </c>
      <c r="C536" s="3">
        <v>10796.19</v>
      </c>
      <c r="D536" s="4">
        <f t="shared" si="16"/>
        <v>0</v>
      </c>
      <c r="E536" s="4">
        <f t="shared" si="17"/>
        <v>0</v>
      </c>
    </row>
    <row r="537" spans="1:5" x14ac:dyDescent="0.25">
      <c r="A537" s="1" t="s">
        <v>536</v>
      </c>
      <c r="B537" s="3">
        <v>155.63999999999999</v>
      </c>
      <c r="C537" s="3">
        <v>155.63999999999999</v>
      </c>
      <c r="D537" s="4">
        <f t="shared" si="16"/>
        <v>0</v>
      </c>
      <c r="E537" s="4">
        <f t="shared" si="17"/>
        <v>0</v>
      </c>
    </row>
    <row r="538" spans="1:5" x14ac:dyDescent="0.25">
      <c r="A538" s="1" t="s">
        <v>537</v>
      </c>
      <c r="B538" s="3">
        <v>141.88</v>
      </c>
      <c r="C538" s="3">
        <v>141.88</v>
      </c>
      <c r="D538" s="4">
        <f t="shared" si="16"/>
        <v>0</v>
      </c>
      <c r="E538" s="4">
        <f t="shared" si="17"/>
        <v>0</v>
      </c>
    </row>
    <row r="539" spans="1:5" x14ac:dyDescent="0.25">
      <c r="A539" s="1" t="s">
        <v>538</v>
      </c>
      <c r="B539" s="3">
        <v>19675.04</v>
      </c>
      <c r="C539" s="3">
        <v>19675.04</v>
      </c>
      <c r="D539" s="4">
        <f t="shared" si="16"/>
        <v>0</v>
      </c>
      <c r="E539" s="4">
        <f t="shared" si="17"/>
        <v>0</v>
      </c>
    </row>
    <row r="540" spans="1:5" x14ac:dyDescent="0.25">
      <c r="A540" s="1" t="s">
        <v>539</v>
      </c>
      <c r="B540" s="3">
        <v>61.01</v>
      </c>
      <c r="C540" s="3">
        <v>61.01</v>
      </c>
      <c r="D540" s="4">
        <f t="shared" si="16"/>
        <v>0</v>
      </c>
      <c r="E540" s="4">
        <f t="shared" si="17"/>
        <v>0</v>
      </c>
    </row>
    <row r="541" spans="1:5" x14ac:dyDescent="0.25">
      <c r="A541" s="1" t="s">
        <v>540</v>
      </c>
      <c r="B541" s="3">
        <v>32106.42</v>
      </c>
      <c r="C541" s="3">
        <v>32140.92</v>
      </c>
      <c r="D541" s="4">
        <f t="shared" si="16"/>
        <v>34.5</v>
      </c>
      <c r="E541" s="4">
        <f t="shared" si="17"/>
        <v>0.10745514448512168</v>
      </c>
    </row>
    <row r="542" spans="1:5" x14ac:dyDescent="0.25">
      <c r="A542" s="1" t="s">
        <v>541</v>
      </c>
      <c r="B542" s="3">
        <v>144.72999999999999</v>
      </c>
      <c r="C542" s="3">
        <v>144.72999999999999</v>
      </c>
      <c r="D542" s="4">
        <f t="shared" si="16"/>
        <v>0</v>
      </c>
      <c r="E542" s="4">
        <f t="shared" si="17"/>
        <v>0</v>
      </c>
    </row>
    <row r="543" spans="1:5" x14ac:dyDescent="0.25">
      <c r="A543" s="1" t="s">
        <v>542</v>
      </c>
      <c r="B543" s="3">
        <v>446644.57</v>
      </c>
      <c r="C543" s="3">
        <v>446644.57</v>
      </c>
      <c r="D543" s="4">
        <f t="shared" si="16"/>
        <v>0</v>
      </c>
      <c r="E543" s="4">
        <f t="shared" si="17"/>
        <v>0</v>
      </c>
    </row>
    <row r="544" spans="1:5" x14ac:dyDescent="0.25">
      <c r="A544" s="1" t="s">
        <v>543</v>
      </c>
      <c r="B544" s="3">
        <v>345.28</v>
      </c>
      <c r="C544" s="3">
        <v>345.28</v>
      </c>
      <c r="D544" s="4">
        <f t="shared" si="16"/>
        <v>0</v>
      </c>
      <c r="E544" s="4">
        <f t="shared" si="17"/>
        <v>0</v>
      </c>
    </row>
    <row r="545" spans="1:5" x14ac:dyDescent="0.25">
      <c r="A545" s="1" t="s">
        <v>544</v>
      </c>
      <c r="B545" s="3">
        <v>142.29</v>
      </c>
      <c r="C545" s="3">
        <v>142.29</v>
      </c>
      <c r="D545" s="4">
        <f t="shared" si="16"/>
        <v>0</v>
      </c>
      <c r="E545" s="4">
        <f t="shared" si="17"/>
        <v>0</v>
      </c>
    </row>
    <row r="546" spans="1:5" x14ac:dyDescent="0.25">
      <c r="A546" s="1" t="s">
        <v>545</v>
      </c>
      <c r="B546" s="3">
        <v>10159.56</v>
      </c>
      <c r="C546" s="3">
        <v>10159.56</v>
      </c>
      <c r="D546" s="4">
        <f t="shared" si="16"/>
        <v>0</v>
      </c>
      <c r="E546" s="4">
        <f t="shared" si="17"/>
        <v>0</v>
      </c>
    </row>
    <row r="547" spans="1:5" x14ac:dyDescent="0.25">
      <c r="A547" s="1" t="s">
        <v>546</v>
      </c>
      <c r="B547" s="3">
        <v>1188.05</v>
      </c>
      <c r="C547" s="3">
        <v>1188.05</v>
      </c>
      <c r="D547" s="4">
        <f t="shared" si="16"/>
        <v>0</v>
      </c>
      <c r="E547" s="4">
        <f t="shared" si="17"/>
        <v>0</v>
      </c>
    </row>
    <row r="548" spans="1:5" x14ac:dyDescent="0.25">
      <c r="A548" s="1" t="s">
        <v>547</v>
      </c>
      <c r="B548" s="3">
        <v>83791.8</v>
      </c>
      <c r="C548" s="3">
        <v>83791.350000000006</v>
      </c>
      <c r="D548" s="4">
        <f t="shared" si="16"/>
        <v>-0.44999999999708962</v>
      </c>
      <c r="E548" s="4">
        <f t="shared" si="17"/>
        <v>-5.3704539107298041E-4</v>
      </c>
    </row>
    <row r="549" spans="1:5" x14ac:dyDescent="0.25">
      <c r="A549" s="1" t="s">
        <v>548</v>
      </c>
      <c r="B549" s="3">
        <v>1012.54</v>
      </c>
      <c r="C549" s="3">
        <v>1012.54</v>
      </c>
      <c r="D549" s="4">
        <f t="shared" si="16"/>
        <v>0</v>
      </c>
      <c r="E549" s="4">
        <f t="shared" si="17"/>
        <v>0</v>
      </c>
    </row>
    <row r="550" spans="1:5" x14ac:dyDescent="0.25">
      <c r="A550" s="1" t="s">
        <v>549</v>
      </c>
      <c r="B550" s="3">
        <v>159.66</v>
      </c>
      <c r="C550" s="3">
        <v>159.66</v>
      </c>
      <c r="D550" s="4">
        <f t="shared" si="16"/>
        <v>0</v>
      </c>
      <c r="E550" s="4">
        <f t="shared" si="17"/>
        <v>0</v>
      </c>
    </row>
    <row r="551" spans="1:5" x14ac:dyDescent="0.25">
      <c r="A551" s="1" t="s">
        <v>550</v>
      </c>
      <c r="B551" s="3">
        <v>1070.0999999999999</v>
      </c>
      <c r="C551" s="3">
        <v>1070.0999999999999</v>
      </c>
      <c r="D551" s="4">
        <f t="shared" si="16"/>
        <v>0</v>
      </c>
      <c r="E551" s="4">
        <f t="shared" si="17"/>
        <v>0</v>
      </c>
    </row>
    <row r="552" spans="1:5" x14ac:dyDescent="0.25">
      <c r="A552" s="1" t="s">
        <v>551</v>
      </c>
      <c r="B552" s="3">
        <v>29.64</v>
      </c>
      <c r="C552" s="3">
        <v>29.64</v>
      </c>
      <c r="D552" s="4">
        <f t="shared" si="16"/>
        <v>0</v>
      </c>
      <c r="E552" s="4">
        <f t="shared" si="17"/>
        <v>0</v>
      </c>
    </row>
    <row r="553" spans="1:5" x14ac:dyDescent="0.25">
      <c r="A553" s="1" t="s">
        <v>552</v>
      </c>
      <c r="B553" s="3">
        <v>20.47</v>
      </c>
      <c r="C553" s="3">
        <v>20.47</v>
      </c>
      <c r="D553" s="4">
        <f t="shared" si="16"/>
        <v>0</v>
      </c>
      <c r="E553" s="4">
        <f t="shared" si="17"/>
        <v>0</v>
      </c>
    </row>
    <row r="554" spans="1:5" x14ac:dyDescent="0.25">
      <c r="A554" s="1" t="s">
        <v>553</v>
      </c>
      <c r="B554" s="3">
        <v>5765.61</v>
      </c>
      <c r="C554" s="3">
        <v>5765.61</v>
      </c>
      <c r="D554" s="4">
        <f t="shared" si="16"/>
        <v>0</v>
      </c>
      <c r="E554" s="4">
        <f t="shared" si="17"/>
        <v>0</v>
      </c>
    </row>
    <row r="555" spans="1:5" x14ac:dyDescent="0.25">
      <c r="A555" s="1" t="s">
        <v>554</v>
      </c>
      <c r="B555" s="3">
        <v>848.33</v>
      </c>
      <c r="C555" s="3">
        <v>848.33</v>
      </c>
      <c r="D555" s="4">
        <f t="shared" si="16"/>
        <v>0</v>
      </c>
      <c r="E555" s="4">
        <f t="shared" si="17"/>
        <v>0</v>
      </c>
    </row>
    <row r="556" spans="1:5" x14ac:dyDescent="0.25">
      <c r="A556" s="1" t="s">
        <v>555</v>
      </c>
      <c r="B556" s="3">
        <v>20.46</v>
      </c>
      <c r="C556" s="3">
        <v>20.46</v>
      </c>
      <c r="D556" s="4">
        <f t="shared" si="16"/>
        <v>0</v>
      </c>
      <c r="E556" s="4">
        <f t="shared" si="17"/>
        <v>0</v>
      </c>
    </row>
    <row r="557" spans="1:5" x14ac:dyDescent="0.25">
      <c r="A557" s="1" t="s">
        <v>556</v>
      </c>
      <c r="B557" s="3">
        <v>2183.2199999999998</v>
      </c>
      <c r="C557" s="3">
        <v>2183.2199999999998</v>
      </c>
      <c r="D557" s="4">
        <f t="shared" si="16"/>
        <v>0</v>
      </c>
      <c r="E557" s="4">
        <f t="shared" si="17"/>
        <v>0</v>
      </c>
    </row>
    <row r="558" spans="1:5" x14ac:dyDescent="0.25">
      <c r="A558" s="1" t="s">
        <v>557</v>
      </c>
      <c r="B558" s="3">
        <v>401.98</v>
      </c>
      <c r="C558" s="3">
        <v>401.98</v>
      </c>
      <c r="D558" s="4">
        <f t="shared" si="16"/>
        <v>0</v>
      </c>
      <c r="E558" s="4">
        <f t="shared" si="17"/>
        <v>0</v>
      </c>
    </row>
    <row r="559" spans="1:5" x14ac:dyDescent="0.25">
      <c r="A559" s="1" t="s">
        <v>558</v>
      </c>
      <c r="B559" s="3">
        <v>258.41000000000003</v>
      </c>
      <c r="C559" s="3">
        <v>258.41000000000003</v>
      </c>
      <c r="D559" s="4">
        <f t="shared" si="16"/>
        <v>0</v>
      </c>
      <c r="E559" s="4">
        <f t="shared" si="17"/>
        <v>0</v>
      </c>
    </row>
    <row r="560" spans="1:5" x14ac:dyDescent="0.25">
      <c r="A560" s="1" t="s">
        <v>559</v>
      </c>
      <c r="B560" s="3">
        <v>145.97999999999999</v>
      </c>
      <c r="C560" s="3">
        <v>145.97999999999999</v>
      </c>
      <c r="D560" s="4">
        <f t="shared" si="16"/>
        <v>0</v>
      </c>
      <c r="E560" s="4">
        <f t="shared" si="17"/>
        <v>0</v>
      </c>
    </row>
    <row r="561" spans="1:5" x14ac:dyDescent="0.25">
      <c r="A561" s="1" t="s">
        <v>560</v>
      </c>
      <c r="B561" s="3">
        <v>643.55999999999995</v>
      </c>
      <c r="C561" s="3">
        <v>643.55999999999995</v>
      </c>
      <c r="D561" s="4">
        <f t="shared" si="16"/>
        <v>0</v>
      </c>
      <c r="E561" s="4">
        <f t="shared" si="17"/>
        <v>0</v>
      </c>
    </row>
    <row r="562" spans="1:5" x14ac:dyDescent="0.25">
      <c r="A562" s="1" t="s">
        <v>561</v>
      </c>
      <c r="B562" s="3">
        <v>2601.42</v>
      </c>
      <c r="C562" s="3">
        <v>2601.42</v>
      </c>
      <c r="D562" s="4">
        <f t="shared" si="16"/>
        <v>0</v>
      </c>
      <c r="E562" s="4">
        <f t="shared" si="17"/>
        <v>0</v>
      </c>
    </row>
    <row r="563" spans="1:5" x14ac:dyDescent="0.25">
      <c r="A563" s="1" t="s">
        <v>562</v>
      </c>
      <c r="B563" s="3">
        <v>618.24</v>
      </c>
      <c r="C563" s="3">
        <v>618.24</v>
      </c>
      <c r="D563" s="4">
        <f t="shared" si="16"/>
        <v>0</v>
      </c>
      <c r="E563" s="4">
        <f t="shared" si="17"/>
        <v>0</v>
      </c>
    </row>
    <row r="564" spans="1:5" x14ac:dyDescent="0.25">
      <c r="A564" s="1" t="s">
        <v>563</v>
      </c>
      <c r="B564" s="3">
        <v>2325</v>
      </c>
      <c r="C564" s="3">
        <v>2325</v>
      </c>
      <c r="D564" s="4">
        <f t="shared" si="16"/>
        <v>0</v>
      </c>
      <c r="E564" s="4">
        <f t="shared" si="17"/>
        <v>0</v>
      </c>
    </row>
    <row r="565" spans="1:5" x14ac:dyDescent="0.25">
      <c r="A565" s="1" t="s">
        <v>564</v>
      </c>
      <c r="B565" s="3">
        <v>12196.48</v>
      </c>
      <c r="C565" s="3">
        <v>12196.48</v>
      </c>
      <c r="D565" s="4">
        <f t="shared" si="16"/>
        <v>0</v>
      </c>
      <c r="E565" s="4">
        <f t="shared" si="17"/>
        <v>0</v>
      </c>
    </row>
    <row r="566" spans="1:5" x14ac:dyDescent="0.25">
      <c r="A566" s="1" t="s">
        <v>565</v>
      </c>
      <c r="B566" s="3">
        <v>108.97</v>
      </c>
      <c r="C566" s="3">
        <v>108.97</v>
      </c>
      <c r="D566" s="4">
        <f t="shared" si="16"/>
        <v>0</v>
      </c>
      <c r="E566" s="4">
        <f t="shared" si="17"/>
        <v>0</v>
      </c>
    </row>
    <row r="567" spans="1:5" x14ac:dyDescent="0.25">
      <c r="A567" s="1" t="s">
        <v>566</v>
      </c>
      <c r="B567" s="3">
        <v>2080.54</v>
      </c>
      <c r="C567" s="3">
        <v>2080.54</v>
      </c>
      <c r="D567" s="4">
        <f t="shared" si="16"/>
        <v>0</v>
      </c>
      <c r="E567" s="4">
        <f t="shared" si="17"/>
        <v>0</v>
      </c>
    </row>
    <row r="568" spans="1:5" x14ac:dyDescent="0.25">
      <c r="A568" s="1" t="s">
        <v>567</v>
      </c>
      <c r="B568" s="3">
        <v>57.94</v>
      </c>
      <c r="C568" s="3">
        <v>68.08</v>
      </c>
      <c r="D568" s="4">
        <f t="shared" si="16"/>
        <v>10.14</v>
      </c>
      <c r="E568" s="4">
        <f t="shared" si="17"/>
        <v>17.500862961684501</v>
      </c>
    </row>
    <row r="569" spans="1:5" x14ac:dyDescent="0.25">
      <c r="A569" s="1" t="s">
        <v>568</v>
      </c>
      <c r="B569" s="3">
        <v>2029.2</v>
      </c>
      <c r="C569" s="3">
        <v>2029.2</v>
      </c>
      <c r="D569" s="4">
        <f t="shared" si="16"/>
        <v>0</v>
      </c>
      <c r="E569" s="4">
        <f t="shared" si="17"/>
        <v>0</v>
      </c>
    </row>
    <row r="570" spans="1:5" x14ac:dyDescent="0.25">
      <c r="A570" s="1" t="s">
        <v>569</v>
      </c>
      <c r="B570" s="3">
        <v>8020.5</v>
      </c>
      <c r="C570" s="3">
        <v>8020.5</v>
      </c>
      <c r="D570" s="4">
        <f t="shared" si="16"/>
        <v>0</v>
      </c>
      <c r="E570" s="4">
        <f t="shared" si="17"/>
        <v>0</v>
      </c>
    </row>
    <row r="571" spans="1:5" x14ac:dyDescent="0.25">
      <c r="A571" s="1" t="s">
        <v>570</v>
      </c>
      <c r="B571" s="3">
        <v>8765.17</v>
      </c>
      <c r="C571" s="3">
        <v>8765.17</v>
      </c>
      <c r="D571" s="4">
        <f t="shared" si="16"/>
        <v>0</v>
      </c>
      <c r="E571" s="4">
        <f t="shared" si="17"/>
        <v>0</v>
      </c>
    </row>
    <row r="572" spans="1:5" x14ac:dyDescent="0.25">
      <c r="A572" s="1" t="s">
        <v>571</v>
      </c>
      <c r="B572" s="3">
        <v>1656.48</v>
      </c>
      <c r="C572" s="3">
        <v>1656.48</v>
      </c>
      <c r="D572" s="4">
        <f t="shared" si="16"/>
        <v>0</v>
      </c>
      <c r="E572" s="4">
        <f t="shared" si="17"/>
        <v>0</v>
      </c>
    </row>
    <row r="573" spans="1:5" x14ac:dyDescent="0.25">
      <c r="A573" s="1" t="s">
        <v>572</v>
      </c>
      <c r="B573" s="3">
        <v>2697.58</v>
      </c>
      <c r="C573" s="3">
        <v>2697.58</v>
      </c>
      <c r="D573" s="4">
        <f t="shared" si="16"/>
        <v>0</v>
      </c>
      <c r="E573" s="4">
        <f t="shared" si="17"/>
        <v>0</v>
      </c>
    </row>
    <row r="574" spans="1:5" x14ac:dyDescent="0.25">
      <c r="A574" s="1" t="s">
        <v>573</v>
      </c>
      <c r="B574" s="3">
        <v>3542.78</v>
      </c>
      <c r="C574" s="3">
        <v>3542.78</v>
      </c>
      <c r="D574" s="4">
        <f t="shared" si="16"/>
        <v>0</v>
      </c>
      <c r="E574" s="4">
        <f t="shared" si="17"/>
        <v>0</v>
      </c>
    </row>
    <row r="575" spans="1:5" x14ac:dyDescent="0.25">
      <c r="A575" s="1" t="s">
        <v>574</v>
      </c>
      <c r="B575" s="3">
        <v>674.41</v>
      </c>
      <c r="C575" s="3">
        <v>674.41</v>
      </c>
      <c r="D575" s="4">
        <f t="shared" si="16"/>
        <v>0</v>
      </c>
      <c r="E575" s="4">
        <f t="shared" si="17"/>
        <v>0</v>
      </c>
    </row>
    <row r="576" spans="1:5" x14ac:dyDescent="0.25">
      <c r="A576" s="1" t="s">
        <v>575</v>
      </c>
      <c r="B576" s="3">
        <v>4355.74</v>
      </c>
      <c r="C576" s="3">
        <v>4355.74</v>
      </c>
      <c r="D576" s="4">
        <f t="shared" si="16"/>
        <v>0</v>
      </c>
      <c r="E576" s="4">
        <f t="shared" si="17"/>
        <v>0</v>
      </c>
    </row>
    <row r="577" spans="1:5" x14ac:dyDescent="0.25">
      <c r="A577" s="1" t="s">
        <v>576</v>
      </c>
      <c r="B577" s="3">
        <v>790.57</v>
      </c>
      <c r="C577" s="3">
        <v>790.57</v>
      </c>
      <c r="D577" s="4">
        <f t="shared" si="16"/>
        <v>0</v>
      </c>
      <c r="E577" s="4">
        <f t="shared" si="17"/>
        <v>0</v>
      </c>
    </row>
    <row r="578" spans="1:5" x14ac:dyDescent="0.25">
      <c r="A578" s="1" t="s">
        <v>577</v>
      </c>
      <c r="B578" s="3">
        <v>728.48</v>
      </c>
      <c r="C578" s="3">
        <v>728.48</v>
      </c>
      <c r="D578" s="4">
        <f t="shared" si="16"/>
        <v>0</v>
      </c>
      <c r="E578" s="4">
        <f t="shared" si="17"/>
        <v>0</v>
      </c>
    </row>
    <row r="579" spans="1:5" x14ac:dyDescent="0.25">
      <c r="A579" s="1" t="s">
        <v>578</v>
      </c>
      <c r="B579" s="3">
        <v>317.63</v>
      </c>
      <c r="C579" s="3">
        <v>317.63</v>
      </c>
      <c r="D579" s="4">
        <f t="shared" ref="D579:D642" si="18">+C579-B579</f>
        <v>0</v>
      </c>
      <c r="E579" s="4">
        <f t="shared" ref="E579:E642" si="19">+D579/B579*100</f>
        <v>0</v>
      </c>
    </row>
    <row r="580" spans="1:5" x14ac:dyDescent="0.25">
      <c r="A580" s="1" t="s">
        <v>579</v>
      </c>
      <c r="B580" s="3">
        <v>2455.2800000000002</v>
      </c>
      <c r="C580" s="3">
        <v>2455.2800000000002</v>
      </c>
      <c r="D580" s="4">
        <f t="shared" si="18"/>
        <v>0</v>
      </c>
      <c r="E580" s="4">
        <f t="shared" si="19"/>
        <v>0</v>
      </c>
    </row>
    <row r="581" spans="1:5" x14ac:dyDescent="0.25">
      <c r="A581" s="1" t="s">
        <v>580</v>
      </c>
      <c r="B581" s="3">
        <v>886.02</v>
      </c>
      <c r="C581" s="3">
        <v>886.02</v>
      </c>
      <c r="D581" s="4">
        <f t="shared" si="18"/>
        <v>0</v>
      </c>
      <c r="E581" s="4">
        <f t="shared" si="19"/>
        <v>0</v>
      </c>
    </row>
    <row r="582" spans="1:5" x14ac:dyDescent="0.25">
      <c r="A582" s="1" t="s">
        <v>581</v>
      </c>
      <c r="B582" s="3">
        <v>2112.9699999999998</v>
      </c>
      <c r="C582" s="3">
        <v>2112.9699999999998</v>
      </c>
      <c r="D582" s="4">
        <f t="shared" si="18"/>
        <v>0</v>
      </c>
      <c r="E582" s="4">
        <f t="shared" si="19"/>
        <v>0</v>
      </c>
    </row>
    <row r="583" spans="1:5" x14ac:dyDescent="0.25">
      <c r="A583" s="1" t="s">
        <v>582</v>
      </c>
      <c r="B583" s="3">
        <v>657.53</v>
      </c>
      <c r="C583" s="3">
        <v>657.53</v>
      </c>
      <c r="D583" s="4">
        <f t="shared" si="18"/>
        <v>0</v>
      </c>
      <c r="E583" s="4">
        <f t="shared" si="19"/>
        <v>0</v>
      </c>
    </row>
    <row r="584" spans="1:5" x14ac:dyDescent="0.25">
      <c r="A584" s="1" t="s">
        <v>583</v>
      </c>
      <c r="B584" s="3">
        <v>3756.35</v>
      </c>
      <c r="C584" s="3">
        <v>3756.35</v>
      </c>
      <c r="D584" s="4">
        <f t="shared" si="18"/>
        <v>0</v>
      </c>
      <c r="E584" s="4">
        <f t="shared" si="19"/>
        <v>0</v>
      </c>
    </row>
    <row r="585" spans="1:5" x14ac:dyDescent="0.25">
      <c r="A585" s="1" t="s">
        <v>584</v>
      </c>
      <c r="B585" s="3">
        <v>293.74</v>
      </c>
      <c r="C585" s="3">
        <v>293.74</v>
      </c>
      <c r="D585" s="4">
        <f t="shared" si="18"/>
        <v>0</v>
      </c>
      <c r="E585" s="4">
        <f t="shared" si="19"/>
        <v>0</v>
      </c>
    </row>
    <row r="586" spans="1:5" x14ac:dyDescent="0.25">
      <c r="A586" s="1" t="s">
        <v>585</v>
      </c>
      <c r="B586" s="3">
        <v>5631.45</v>
      </c>
      <c r="C586" s="3">
        <v>5631.45</v>
      </c>
      <c r="D586" s="4">
        <f t="shared" si="18"/>
        <v>0</v>
      </c>
      <c r="E586" s="4">
        <f t="shared" si="19"/>
        <v>0</v>
      </c>
    </row>
    <row r="587" spans="1:5" x14ac:dyDescent="0.25">
      <c r="A587" s="1" t="s">
        <v>586</v>
      </c>
      <c r="B587" s="3">
        <v>738.57</v>
      </c>
      <c r="C587" s="3">
        <v>738.57</v>
      </c>
      <c r="D587" s="4">
        <f t="shared" si="18"/>
        <v>0</v>
      </c>
      <c r="E587" s="4">
        <f t="shared" si="19"/>
        <v>0</v>
      </c>
    </row>
    <row r="588" spans="1:5" x14ac:dyDescent="0.25">
      <c r="A588" s="1" t="s">
        <v>587</v>
      </c>
      <c r="B588" s="3">
        <v>8152.46</v>
      </c>
      <c r="C588" s="3">
        <v>8152.46</v>
      </c>
      <c r="D588" s="4">
        <f t="shared" si="18"/>
        <v>0</v>
      </c>
      <c r="E588" s="4">
        <f t="shared" si="19"/>
        <v>0</v>
      </c>
    </row>
    <row r="589" spans="1:5" x14ac:dyDescent="0.25">
      <c r="A589" s="1" t="s">
        <v>588</v>
      </c>
      <c r="B589" s="3">
        <v>905.39</v>
      </c>
      <c r="C589" s="3">
        <v>905.39</v>
      </c>
      <c r="D589" s="4">
        <f t="shared" si="18"/>
        <v>0</v>
      </c>
      <c r="E589" s="4">
        <f t="shared" si="19"/>
        <v>0</v>
      </c>
    </row>
    <row r="590" spans="1:5" x14ac:dyDescent="0.25">
      <c r="A590" s="1" t="s">
        <v>589</v>
      </c>
      <c r="B590" s="3">
        <v>7440.29</v>
      </c>
      <c r="C590" s="3">
        <v>7440.29</v>
      </c>
      <c r="D590" s="4">
        <f t="shared" si="18"/>
        <v>0</v>
      </c>
      <c r="E590" s="4">
        <f t="shared" si="19"/>
        <v>0</v>
      </c>
    </row>
    <row r="591" spans="1:5" x14ac:dyDescent="0.25">
      <c r="A591" s="1" t="s">
        <v>590</v>
      </c>
      <c r="B591" s="3">
        <v>1374.64</v>
      </c>
      <c r="C591" s="3">
        <v>1374.64</v>
      </c>
      <c r="D591" s="4">
        <f t="shared" si="18"/>
        <v>0</v>
      </c>
      <c r="E591" s="4">
        <f t="shared" si="19"/>
        <v>0</v>
      </c>
    </row>
    <row r="592" spans="1:5" x14ac:dyDescent="0.25">
      <c r="A592" s="1" t="s">
        <v>591</v>
      </c>
      <c r="B592" s="3">
        <v>960.26</v>
      </c>
      <c r="C592" s="3">
        <v>960.26</v>
      </c>
      <c r="D592" s="4">
        <f t="shared" si="18"/>
        <v>0</v>
      </c>
      <c r="E592" s="4">
        <f t="shared" si="19"/>
        <v>0</v>
      </c>
    </row>
    <row r="593" spans="1:5" x14ac:dyDescent="0.25">
      <c r="A593" s="1" t="s">
        <v>592</v>
      </c>
      <c r="B593" s="3">
        <v>1896.04</v>
      </c>
      <c r="C593" s="3">
        <v>1896.04</v>
      </c>
      <c r="D593" s="4">
        <f t="shared" si="18"/>
        <v>0</v>
      </c>
      <c r="E593" s="4">
        <f t="shared" si="19"/>
        <v>0</v>
      </c>
    </row>
    <row r="594" spans="1:5" x14ac:dyDescent="0.25">
      <c r="A594" s="1" t="s">
        <v>593</v>
      </c>
      <c r="B594" s="3">
        <v>2597.12</v>
      </c>
      <c r="C594" s="3">
        <v>2597.12</v>
      </c>
      <c r="D594" s="4">
        <f t="shared" si="18"/>
        <v>0</v>
      </c>
      <c r="E594" s="4">
        <f t="shared" si="19"/>
        <v>0</v>
      </c>
    </row>
    <row r="595" spans="1:5" x14ac:dyDescent="0.25">
      <c r="A595" s="1" t="s">
        <v>594</v>
      </c>
      <c r="B595" s="3">
        <v>3053.93</v>
      </c>
      <c r="C595" s="3">
        <v>3053.93</v>
      </c>
      <c r="D595" s="4">
        <f t="shared" si="18"/>
        <v>0</v>
      </c>
      <c r="E595" s="4">
        <f t="shared" si="19"/>
        <v>0</v>
      </c>
    </row>
    <row r="596" spans="1:5" x14ac:dyDescent="0.25">
      <c r="A596" s="1" t="s">
        <v>595</v>
      </c>
      <c r="B596" s="3">
        <v>494.92</v>
      </c>
      <c r="C596" s="3">
        <v>494.92</v>
      </c>
      <c r="D596" s="4">
        <f t="shared" si="18"/>
        <v>0</v>
      </c>
      <c r="E596" s="4">
        <f t="shared" si="19"/>
        <v>0</v>
      </c>
    </row>
    <row r="597" spans="1:5" x14ac:dyDescent="0.25">
      <c r="A597" s="1" t="s">
        <v>596</v>
      </c>
      <c r="B597" s="3">
        <v>2732.81</v>
      </c>
      <c r="C597" s="3">
        <v>2732.81</v>
      </c>
      <c r="D597" s="4">
        <f t="shared" si="18"/>
        <v>0</v>
      </c>
      <c r="E597" s="4">
        <f t="shared" si="19"/>
        <v>0</v>
      </c>
    </row>
    <row r="598" spans="1:5" x14ac:dyDescent="0.25">
      <c r="A598" s="1" t="s">
        <v>597</v>
      </c>
      <c r="B598" s="3">
        <v>532.69000000000005</v>
      </c>
      <c r="C598" s="3">
        <v>532.69000000000005</v>
      </c>
      <c r="D598" s="4">
        <f t="shared" si="18"/>
        <v>0</v>
      </c>
      <c r="E598" s="4">
        <f t="shared" si="19"/>
        <v>0</v>
      </c>
    </row>
    <row r="599" spans="1:5" x14ac:dyDescent="0.25">
      <c r="A599" s="1" t="s">
        <v>598</v>
      </c>
      <c r="B599" s="3">
        <v>748.99</v>
      </c>
      <c r="C599" s="3">
        <v>748.99</v>
      </c>
      <c r="D599" s="4">
        <f t="shared" si="18"/>
        <v>0</v>
      </c>
      <c r="E599" s="4">
        <f t="shared" si="19"/>
        <v>0</v>
      </c>
    </row>
    <row r="600" spans="1:5" x14ac:dyDescent="0.25">
      <c r="A600" s="1" t="s">
        <v>599</v>
      </c>
      <c r="B600" s="3">
        <v>3003.05</v>
      </c>
      <c r="C600" s="3">
        <v>3003.05</v>
      </c>
      <c r="D600" s="4">
        <f t="shared" si="18"/>
        <v>0</v>
      </c>
      <c r="E600" s="4">
        <f t="shared" si="19"/>
        <v>0</v>
      </c>
    </row>
    <row r="601" spans="1:5" x14ac:dyDescent="0.25">
      <c r="A601" s="1" t="s">
        <v>600</v>
      </c>
      <c r="B601" s="3">
        <v>415.57</v>
      </c>
      <c r="C601" s="3">
        <v>415.57</v>
      </c>
      <c r="D601" s="4">
        <f t="shared" si="18"/>
        <v>0</v>
      </c>
      <c r="E601" s="4">
        <f t="shared" si="19"/>
        <v>0</v>
      </c>
    </row>
    <row r="602" spans="1:5" x14ac:dyDescent="0.25">
      <c r="A602" s="1" t="s">
        <v>601</v>
      </c>
      <c r="B602" s="3">
        <v>2426.75</v>
      </c>
      <c r="C602" s="3">
        <v>2426.75</v>
      </c>
      <c r="D602" s="4">
        <f t="shared" si="18"/>
        <v>0</v>
      </c>
      <c r="E602" s="4">
        <f t="shared" si="19"/>
        <v>0</v>
      </c>
    </row>
    <row r="603" spans="1:5" x14ac:dyDescent="0.25">
      <c r="A603" s="1" t="s">
        <v>602</v>
      </c>
      <c r="B603" s="3">
        <v>1997.25</v>
      </c>
      <c r="C603" s="3">
        <v>1997.25</v>
      </c>
      <c r="D603" s="4">
        <f t="shared" si="18"/>
        <v>0</v>
      </c>
      <c r="E603" s="4">
        <f t="shared" si="19"/>
        <v>0</v>
      </c>
    </row>
    <row r="604" spans="1:5" x14ac:dyDescent="0.25">
      <c r="A604" s="1" t="s">
        <v>603</v>
      </c>
      <c r="B604" s="3">
        <v>1449.2</v>
      </c>
      <c r="C604" s="3">
        <v>1449.2</v>
      </c>
      <c r="D604" s="4">
        <f t="shared" si="18"/>
        <v>0</v>
      </c>
      <c r="E604" s="4">
        <f t="shared" si="19"/>
        <v>0</v>
      </c>
    </row>
    <row r="605" spans="1:5" x14ac:dyDescent="0.25">
      <c r="A605" s="1" t="s">
        <v>604</v>
      </c>
      <c r="B605" s="3">
        <v>380.42</v>
      </c>
      <c r="C605" s="3">
        <v>380.42</v>
      </c>
      <c r="D605" s="4">
        <f t="shared" si="18"/>
        <v>0</v>
      </c>
      <c r="E605" s="4">
        <f t="shared" si="19"/>
        <v>0</v>
      </c>
    </row>
    <row r="606" spans="1:5" x14ac:dyDescent="0.25">
      <c r="A606" s="1" t="s">
        <v>605</v>
      </c>
      <c r="B606" s="3">
        <v>1577</v>
      </c>
      <c r="C606" s="3">
        <v>1577</v>
      </c>
      <c r="D606" s="4">
        <f t="shared" si="18"/>
        <v>0</v>
      </c>
      <c r="E606" s="4">
        <f t="shared" si="19"/>
        <v>0</v>
      </c>
    </row>
    <row r="607" spans="1:5" x14ac:dyDescent="0.25">
      <c r="A607" s="1" t="s">
        <v>606</v>
      </c>
      <c r="B607" s="3">
        <v>707.09</v>
      </c>
      <c r="C607" s="3">
        <v>707.09</v>
      </c>
      <c r="D607" s="4">
        <f t="shared" si="18"/>
        <v>0</v>
      </c>
      <c r="E607" s="4">
        <f t="shared" si="19"/>
        <v>0</v>
      </c>
    </row>
    <row r="608" spans="1:5" x14ac:dyDescent="0.25">
      <c r="A608" s="1" t="s">
        <v>607</v>
      </c>
      <c r="B608" s="3">
        <v>4251.51</v>
      </c>
      <c r="C608" s="3">
        <v>4251.51</v>
      </c>
      <c r="D608" s="4">
        <f t="shared" si="18"/>
        <v>0</v>
      </c>
      <c r="E608" s="4">
        <f t="shared" si="19"/>
        <v>0</v>
      </c>
    </row>
    <row r="609" spans="1:5" x14ac:dyDescent="0.25">
      <c r="A609" s="1" t="s">
        <v>608</v>
      </c>
      <c r="B609" s="3">
        <v>5603.77</v>
      </c>
      <c r="C609" s="3">
        <v>5603.77</v>
      </c>
      <c r="D609" s="4">
        <f t="shared" si="18"/>
        <v>0</v>
      </c>
      <c r="E609" s="4">
        <f t="shared" si="19"/>
        <v>0</v>
      </c>
    </row>
    <row r="610" spans="1:5" x14ac:dyDescent="0.25">
      <c r="A610" s="1" t="s">
        <v>609</v>
      </c>
      <c r="B610" s="3">
        <v>4861.0200000000004</v>
      </c>
      <c r="C610" s="3">
        <v>4861.0200000000004</v>
      </c>
      <c r="D610" s="4">
        <f t="shared" si="18"/>
        <v>0</v>
      </c>
      <c r="E610" s="4">
        <f t="shared" si="19"/>
        <v>0</v>
      </c>
    </row>
    <row r="611" spans="1:5" x14ac:dyDescent="0.25">
      <c r="A611" s="1" t="s">
        <v>610</v>
      </c>
      <c r="B611" s="3">
        <v>626.67999999999995</v>
      </c>
      <c r="C611" s="3">
        <v>626.67999999999995</v>
      </c>
      <c r="D611" s="4">
        <f t="shared" si="18"/>
        <v>0</v>
      </c>
      <c r="E611" s="4">
        <f t="shared" si="19"/>
        <v>0</v>
      </c>
    </row>
    <row r="612" spans="1:5" x14ac:dyDescent="0.25">
      <c r="A612" s="1" t="s">
        <v>611</v>
      </c>
      <c r="B612" s="3">
        <v>258.24</v>
      </c>
      <c r="C612" s="3">
        <v>258.24</v>
      </c>
      <c r="D612" s="4">
        <f t="shared" si="18"/>
        <v>0</v>
      </c>
      <c r="E612" s="4">
        <f t="shared" si="19"/>
        <v>0</v>
      </c>
    </row>
    <row r="613" spans="1:5" x14ac:dyDescent="0.25">
      <c r="A613" s="1" t="s">
        <v>612</v>
      </c>
      <c r="B613" s="3">
        <v>2469.83</v>
      </c>
      <c r="C613" s="3">
        <v>2469.83</v>
      </c>
      <c r="D613" s="4">
        <f t="shared" si="18"/>
        <v>0</v>
      </c>
      <c r="E613" s="4">
        <f t="shared" si="19"/>
        <v>0</v>
      </c>
    </row>
    <row r="614" spans="1:5" x14ac:dyDescent="0.25">
      <c r="A614" s="1" t="s">
        <v>613</v>
      </c>
      <c r="B614" s="3">
        <v>1551.79</v>
      </c>
      <c r="C614" s="3">
        <v>1551.79</v>
      </c>
      <c r="D614" s="4">
        <f t="shared" si="18"/>
        <v>0</v>
      </c>
      <c r="E614" s="4">
        <f t="shared" si="19"/>
        <v>0</v>
      </c>
    </row>
    <row r="615" spans="1:5" x14ac:dyDescent="0.25">
      <c r="A615" s="1" t="s">
        <v>614</v>
      </c>
      <c r="B615" s="3">
        <v>88.06</v>
      </c>
      <c r="C615" s="3">
        <v>88.06</v>
      </c>
      <c r="D615" s="4">
        <f t="shared" si="18"/>
        <v>0</v>
      </c>
      <c r="E615" s="4">
        <f t="shared" si="19"/>
        <v>0</v>
      </c>
    </row>
    <row r="616" spans="1:5" x14ac:dyDescent="0.25">
      <c r="A616" s="1" t="s">
        <v>615</v>
      </c>
      <c r="B616" s="3">
        <v>943.83</v>
      </c>
      <c r="C616" s="3">
        <v>943.83</v>
      </c>
      <c r="D616" s="4">
        <f t="shared" si="18"/>
        <v>0</v>
      </c>
      <c r="E616" s="4">
        <f t="shared" si="19"/>
        <v>0</v>
      </c>
    </row>
    <row r="617" spans="1:5" x14ac:dyDescent="0.25">
      <c r="A617" s="1" t="s">
        <v>616</v>
      </c>
      <c r="B617" s="3">
        <v>752.65</v>
      </c>
      <c r="C617" s="3">
        <v>752.46</v>
      </c>
      <c r="D617" s="4">
        <f t="shared" si="18"/>
        <v>-0.18999999999994088</v>
      </c>
      <c r="E617" s="4">
        <f t="shared" si="19"/>
        <v>-2.5244137381245049E-2</v>
      </c>
    </row>
    <row r="618" spans="1:5" x14ac:dyDescent="0.25">
      <c r="A618" s="1" t="s">
        <v>617</v>
      </c>
      <c r="B618" s="3">
        <v>4343.9399999999996</v>
      </c>
      <c r="C618" s="3">
        <v>4343.9399999999996</v>
      </c>
      <c r="D618" s="4">
        <f t="shared" si="18"/>
        <v>0</v>
      </c>
      <c r="E618" s="4">
        <f t="shared" si="19"/>
        <v>0</v>
      </c>
    </row>
    <row r="619" spans="1:5" x14ac:dyDescent="0.25">
      <c r="A619" s="1" t="s">
        <v>618</v>
      </c>
      <c r="B619" s="3">
        <v>2586.33</v>
      </c>
      <c r="C619" s="3">
        <v>2586.33</v>
      </c>
      <c r="D619" s="4">
        <f t="shared" si="18"/>
        <v>0</v>
      </c>
      <c r="E619" s="4">
        <f t="shared" si="19"/>
        <v>0</v>
      </c>
    </row>
    <row r="620" spans="1:5" x14ac:dyDescent="0.25">
      <c r="A620" s="1" t="s">
        <v>619</v>
      </c>
      <c r="B620" s="3">
        <v>50.87</v>
      </c>
      <c r="C620" s="3">
        <v>50.87</v>
      </c>
      <c r="D620" s="4">
        <f t="shared" si="18"/>
        <v>0</v>
      </c>
      <c r="E620" s="4">
        <f t="shared" si="19"/>
        <v>0</v>
      </c>
    </row>
    <row r="621" spans="1:5" x14ac:dyDescent="0.25">
      <c r="A621" s="1" t="s">
        <v>620</v>
      </c>
      <c r="B621" s="3">
        <v>2593.65</v>
      </c>
      <c r="C621" s="3">
        <v>2593.65</v>
      </c>
      <c r="D621" s="4">
        <f t="shared" si="18"/>
        <v>0</v>
      </c>
      <c r="E621" s="4">
        <f t="shared" si="19"/>
        <v>0</v>
      </c>
    </row>
    <row r="622" spans="1:5" x14ac:dyDescent="0.25">
      <c r="A622" s="1" t="s">
        <v>621</v>
      </c>
      <c r="B622" s="3">
        <v>2455.61</v>
      </c>
      <c r="C622" s="3">
        <v>2455.61</v>
      </c>
      <c r="D622" s="4">
        <f t="shared" si="18"/>
        <v>0</v>
      </c>
      <c r="E622" s="4">
        <f t="shared" si="19"/>
        <v>0</v>
      </c>
    </row>
    <row r="623" spans="1:5" x14ac:dyDescent="0.25">
      <c r="A623" s="1" t="s">
        <v>622</v>
      </c>
      <c r="B623" s="3">
        <v>46.36</v>
      </c>
      <c r="C623" s="3">
        <v>46.36</v>
      </c>
      <c r="D623" s="4">
        <f t="shared" si="18"/>
        <v>0</v>
      </c>
      <c r="E623" s="4">
        <f t="shared" si="19"/>
        <v>0</v>
      </c>
    </row>
    <row r="624" spans="1:5" x14ac:dyDescent="0.25">
      <c r="A624" s="1" t="s">
        <v>623</v>
      </c>
      <c r="B624" s="3">
        <v>795.5</v>
      </c>
      <c r="C624" s="3">
        <v>795.5</v>
      </c>
      <c r="D624" s="4">
        <f t="shared" si="18"/>
        <v>0</v>
      </c>
      <c r="E624" s="4">
        <f t="shared" si="19"/>
        <v>0</v>
      </c>
    </row>
    <row r="625" spans="1:5" x14ac:dyDescent="0.25">
      <c r="A625" s="1" t="s">
        <v>624</v>
      </c>
      <c r="B625" s="3">
        <v>6221.9</v>
      </c>
      <c r="C625" s="3">
        <v>6222.93</v>
      </c>
      <c r="D625" s="4">
        <f t="shared" si="18"/>
        <v>1.0300000000006548</v>
      </c>
      <c r="E625" s="4">
        <f t="shared" si="19"/>
        <v>1.6554428711497371E-2</v>
      </c>
    </row>
    <row r="626" spans="1:5" x14ac:dyDescent="0.25">
      <c r="A626" s="1" t="s">
        <v>625</v>
      </c>
      <c r="B626" s="3">
        <v>578.33000000000004</v>
      </c>
      <c r="C626" s="3">
        <v>578.33000000000004</v>
      </c>
      <c r="D626" s="4">
        <f t="shared" si="18"/>
        <v>0</v>
      </c>
      <c r="E626" s="4">
        <f t="shared" si="19"/>
        <v>0</v>
      </c>
    </row>
    <row r="627" spans="1:5" x14ac:dyDescent="0.25">
      <c r="A627" s="1" t="s">
        <v>626</v>
      </c>
      <c r="B627" s="3">
        <v>1762.12</v>
      </c>
      <c r="C627" s="3">
        <v>1762.12</v>
      </c>
      <c r="D627" s="4">
        <f t="shared" si="18"/>
        <v>0</v>
      </c>
      <c r="E627" s="4">
        <f t="shared" si="19"/>
        <v>0</v>
      </c>
    </row>
    <row r="628" spans="1:5" x14ac:dyDescent="0.25">
      <c r="A628" s="1" t="s">
        <v>627</v>
      </c>
      <c r="B628" s="3">
        <v>4624.1499999999996</v>
      </c>
      <c r="C628" s="3">
        <v>4624.1499999999996</v>
      </c>
      <c r="D628" s="4">
        <f t="shared" si="18"/>
        <v>0</v>
      </c>
      <c r="E628" s="4">
        <f t="shared" si="19"/>
        <v>0</v>
      </c>
    </row>
    <row r="629" spans="1:5" x14ac:dyDescent="0.25">
      <c r="A629" s="1" t="s">
        <v>628</v>
      </c>
      <c r="B629" s="3">
        <v>1970.68</v>
      </c>
      <c r="C629" s="3">
        <v>1970.68</v>
      </c>
      <c r="D629" s="4">
        <f t="shared" si="18"/>
        <v>0</v>
      </c>
      <c r="E629" s="4">
        <f t="shared" si="19"/>
        <v>0</v>
      </c>
    </row>
    <row r="630" spans="1:5" x14ac:dyDescent="0.25">
      <c r="A630" s="1" t="s">
        <v>629</v>
      </c>
      <c r="B630" s="3">
        <v>2322.3000000000002</v>
      </c>
      <c r="C630" s="3">
        <v>2322.3000000000002</v>
      </c>
      <c r="D630" s="4">
        <f t="shared" si="18"/>
        <v>0</v>
      </c>
      <c r="E630" s="4">
        <f t="shared" si="19"/>
        <v>0</v>
      </c>
    </row>
    <row r="631" spans="1:5" x14ac:dyDescent="0.25">
      <c r="A631" s="1" t="s">
        <v>630</v>
      </c>
      <c r="B631" s="3">
        <v>360.66</v>
      </c>
      <c r="C631" s="3">
        <v>360.66</v>
      </c>
      <c r="D631" s="4">
        <f t="shared" si="18"/>
        <v>0</v>
      </c>
      <c r="E631" s="4">
        <f t="shared" si="19"/>
        <v>0</v>
      </c>
    </row>
    <row r="632" spans="1:5" x14ac:dyDescent="0.25">
      <c r="A632" s="1" t="s">
        <v>631</v>
      </c>
      <c r="B632" s="3">
        <v>631.30999999999995</v>
      </c>
      <c r="C632" s="3">
        <v>631.30999999999995</v>
      </c>
      <c r="D632" s="4">
        <f t="shared" si="18"/>
        <v>0</v>
      </c>
      <c r="E632" s="4">
        <f t="shared" si="19"/>
        <v>0</v>
      </c>
    </row>
    <row r="633" spans="1:5" x14ac:dyDescent="0.25">
      <c r="A633" s="1" t="s">
        <v>632</v>
      </c>
      <c r="B633" s="3">
        <v>445.81</v>
      </c>
      <c r="C633" s="3">
        <v>445.81</v>
      </c>
      <c r="D633" s="4">
        <f t="shared" si="18"/>
        <v>0</v>
      </c>
      <c r="E633" s="4">
        <f t="shared" si="19"/>
        <v>0</v>
      </c>
    </row>
    <row r="634" spans="1:5" x14ac:dyDescent="0.25">
      <c r="A634" s="1" t="s">
        <v>633</v>
      </c>
      <c r="B634" s="3">
        <v>5521.33</v>
      </c>
      <c r="C634" s="3">
        <v>5521.33</v>
      </c>
      <c r="D634" s="4">
        <f t="shared" si="18"/>
        <v>0</v>
      </c>
      <c r="E634" s="4">
        <f t="shared" si="19"/>
        <v>0</v>
      </c>
    </row>
    <row r="635" spans="1:5" x14ac:dyDescent="0.25">
      <c r="A635" s="1" t="s">
        <v>634</v>
      </c>
      <c r="B635" s="3">
        <v>497.18</v>
      </c>
      <c r="C635" s="3">
        <v>497.18</v>
      </c>
      <c r="D635" s="4">
        <f t="shared" si="18"/>
        <v>0</v>
      </c>
      <c r="E635" s="4">
        <f t="shared" si="19"/>
        <v>0</v>
      </c>
    </row>
    <row r="636" spans="1:5" x14ac:dyDescent="0.25">
      <c r="A636" s="1" t="s">
        <v>635</v>
      </c>
      <c r="B636" s="3">
        <v>198.48</v>
      </c>
      <c r="C636" s="3">
        <v>198.48</v>
      </c>
      <c r="D636" s="4">
        <f t="shared" si="18"/>
        <v>0</v>
      </c>
      <c r="E636" s="4">
        <f t="shared" si="19"/>
        <v>0</v>
      </c>
    </row>
    <row r="637" spans="1:5" x14ac:dyDescent="0.25">
      <c r="A637" s="1" t="s">
        <v>636</v>
      </c>
      <c r="B637" s="3">
        <v>3449.02</v>
      </c>
      <c r="C637" s="3">
        <v>3449.02</v>
      </c>
      <c r="D637" s="4">
        <f t="shared" si="18"/>
        <v>0</v>
      </c>
      <c r="E637" s="4">
        <f t="shared" si="19"/>
        <v>0</v>
      </c>
    </row>
    <row r="638" spans="1:5" x14ac:dyDescent="0.25">
      <c r="A638" s="1" t="s">
        <v>637</v>
      </c>
      <c r="B638" s="3">
        <v>2670.16</v>
      </c>
      <c r="C638" s="3">
        <v>2670.16</v>
      </c>
      <c r="D638" s="4">
        <f t="shared" si="18"/>
        <v>0</v>
      </c>
      <c r="E638" s="4">
        <f t="shared" si="19"/>
        <v>0</v>
      </c>
    </row>
    <row r="639" spans="1:5" x14ac:dyDescent="0.25">
      <c r="A639" s="1" t="s">
        <v>638</v>
      </c>
      <c r="B639" s="3">
        <v>938.97</v>
      </c>
      <c r="C639" s="3">
        <v>938.97</v>
      </c>
      <c r="D639" s="4">
        <f t="shared" si="18"/>
        <v>0</v>
      </c>
      <c r="E639" s="4">
        <f t="shared" si="19"/>
        <v>0</v>
      </c>
    </row>
    <row r="640" spans="1:5" x14ac:dyDescent="0.25">
      <c r="A640" s="1" t="s">
        <v>639</v>
      </c>
      <c r="B640" s="3">
        <v>1054.42</v>
      </c>
      <c r="C640" s="3">
        <v>1054.42</v>
      </c>
      <c r="D640" s="4">
        <f t="shared" si="18"/>
        <v>0</v>
      </c>
      <c r="E640" s="4">
        <f t="shared" si="19"/>
        <v>0</v>
      </c>
    </row>
    <row r="641" spans="1:5" x14ac:dyDescent="0.25">
      <c r="A641" s="1" t="s">
        <v>640</v>
      </c>
      <c r="B641" s="3">
        <v>5873.27</v>
      </c>
      <c r="C641" s="3">
        <v>5873.27</v>
      </c>
      <c r="D641" s="4">
        <f t="shared" si="18"/>
        <v>0</v>
      </c>
      <c r="E641" s="4">
        <f t="shared" si="19"/>
        <v>0</v>
      </c>
    </row>
    <row r="642" spans="1:5" x14ac:dyDescent="0.25">
      <c r="A642" s="1" t="s">
        <v>641</v>
      </c>
      <c r="B642" s="3">
        <v>836.33</v>
      </c>
      <c r="C642" s="3">
        <v>836.33</v>
      </c>
      <c r="D642" s="4">
        <f t="shared" si="18"/>
        <v>0</v>
      </c>
      <c r="E642" s="4">
        <f t="shared" si="19"/>
        <v>0</v>
      </c>
    </row>
    <row r="643" spans="1:5" x14ac:dyDescent="0.25">
      <c r="A643" s="1" t="s">
        <v>642</v>
      </c>
      <c r="B643" s="3">
        <v>18189.810000000001</v>
      </c>
      <c r="C643" s="3">
        <v>18189.810000000001</v>
      </c>
      <c r="D643" s="4">
        <f t="shared" ref="D643:D706" si="20">+C643-B643</f>
        <v>0</v>
      </c>
      <c r="E643" s="4">
        <f t="shared" ref="E643:E706" si="21">+D643/B643*100</f>
        <v>0</v>
      </c>
    </row>
    <row r="644" spans="1:5" x14ac:dyDescent="0.25">
      <c r="A644" s="1" t="s">
        <v>643</v>
      </c>
      <c r="B644" s="3">
        <v>9714.84</v>
      </c>
      <c r="C644" s="3">
        <v>9714.84</v>
      </c>
      <c r="D644" s="4">
        <f t="shared" si="20"/>
        <v>0</v>
      </c>
      <c r="E644" s="4">
        <f t="shared" si="21"/>
        <v>0</v>
      </c>
    </row>
    <row r="645" spans="1:5" x14ac:dyDescent="0.25">
      <c r="A645" s="1" t="s">
        <v>644</v>
      </c>
      <c r="B645" s="3">
        <v>1697.16</v>
      </c>
      <c r="C645" s="3">
        <v>1697.16</v>
      </c>
      <c r="D645" s="4">
        <f t="shared" si="20"/>
        <v>0</v>
      </c>
      <c r="E645" s="4">
        <f t="shared" si="21"/>
        <v>0</v>
      </c>
    </row>
    <row r="646" spans="1:5" x14ac:dyDescent="0.25">
      <c r="A646" s="1" t="s">
        <v>645</v>
      </c>
      <c r="B646" s="3">
        <v>6952.57</v>
      </c>
      <c r="C646" s="3">
        <v>6952.57</v>
      </c>
      <c r="D646" s="4">
        <f t="shared" si="20"/>
        <v>0</v>
      </c>
      <c r="E646" s="4">
        <f t="shared" si="21"/>
        <v>0</v>
      </c>
    </row>
    <row r="647" spans="1:5" x14ac:dyDescent="0.25">
      <c r="A647" s="1" t="s">
        <v>646</v>
      </c>
      <c r="B647" s="3">
        <v>3009.71</v>
      </c>
      <c r="C647" s="3">
        <v>3009.71</v>
      </c>
      <c r="D647" s="4">
        <f t="shared" si="20"/>
        <v>0</v>
      </c>
      <c r="E647" s="4">
        <f t="shared" si="21"/>
        <v>0</v>
      </c>
    </row>
    <row r="648" spans="1:5" x14ac:dyDescent="0.25">
      <c r="A648" s="1" t="s">
        <v>647</v>
      </c>
      <c r="B648" s="3">
        <v>230.07</v>
      </c>
      <c r="C648" s="3">
        <v>230.07</v>
      </c>
      <c r="D648" s="4">
        <f t="shared" si="20"/>
        <v>0</v>
      </c>
      <c r="E648" s="4">
        <f t="shared" si="21"/>
        <v>0</v>
      </c>
    </row>
    <row r="649" spans="1:5" x14ac:dyDescent="0.25">
      <c r="A649" s="1" t="s">
        <v>648</v>
      </c>
      <c r="B649" s="3">
        <v>777.53</v>
      </c>
      <c r="C649" s="3">
        <v>777.53</v>
      </c>
      <c r="D649" s="4">
        <f t="shared" si="20"/>
        <v>0</v>
      </c>
      <c r="E649" s="4">
        <f t="shared" si="21"/>
        <v>0</v>
      </c>
    </row>
    <row r="650" spans="1:5" x14ac:dyDescent="0.25">
      <c r="A650" s="1" t="s">
        <v>649</v>
      </c>
      <c r="B650" s="3">
        <v>360.96</v>
      </c>
      <c r="C650" s="3">
        <v>360.96</v>
      </c>
      <c r="D650" s="4">
        <f t="shared" si="20"/>
        <v>0</v>
      </c>
      <c r="E650" s="4">
        <f t="shared" si="21"/>
        <v>0</v>
      </c>
    </row>
    <row r="651" spans="1:5" x14ac:dyDescent="0.25">
      <c r="A651" s="1" t="s">
        <v>650</v>
      </c>
      <c r="B651" s="3">
        <v>477.79</v>
      </c>
      <c r="C651" s="3">
        <v>477.79</v>
      </c>
      <c r="D651" s="4">
        <f t="shared" si="20"/>
        <v>0</v>
      </c>
      <c r="E651" s="4">
        <f t="shared" si="21"/>
        <v>0</v>
      </c>
    </row>
    <row r="652" spans="1:5" x14ac:dyDescent="0.25">
      <c r="A652" s="1" t="s">
        <v>651</v>
      </c>
      <c r="B652" s="3">
        <v>2253.17</v>
      </c>
      <c r="C652" s="3">
        <v>2253.17</v>
      </c>
      <c r="D652" s="4">
        <f t="shared" si="20"/>
        <v>0</v>
      </c>
      <c r="E652" s="4">
        <f t="shared" si="21"/>
        <v>0</v>
      </c>
    </row>
    <row r="653" spans="1:5" x14ac:dyDescent="0.25">
      <c r="A653" s="1" t="s">
        <v>652</v>
      </c>
      <c r="B653" s="3">
        <v>494.24</v>
      </c>
      <c r="C653" s="3">
        <v>494.24</v>
      </c>
      <c r="D653" s="4">
        <f t="shared" si="20"/>
        <v>0</v>
      </c>
      <c r="E653" s="4">
        <f t="shared" si="21"/>
        <v>0</v>
      </c>
    </row>
    <row r="654" spans="1:5" x14ac:dyDescent="0.25">
      <c r="A654" s="1" t="s">
        <v>653</v>
      </c>
      <c r="B654" s="3">
        <v>17679.36</v>
      </c>
      <c r="C654" s="3">
        <v>17679.36</v>
      </c>
      <c r="D654" s="4">
        <f t="shared" si="20"/>
        <v>0</v>
      </c>
      <c r="E654" s="4">
        <f t="shared" si="21"/>
        <v>0</v>
      </c>
    </row>
    <row r="655" spans="1:5" x14ac:dyDescent="0.25">
      <c r="A655" s="1" t="s">
        <v>654</v>
      </c>
      <c r="B655" s="3">
        <v>667.62</v>
      </c>
      <c r="C655" s="3">
        <v>667.62</v>
      </c>
      <c r="D655" s="4">
        <f t="shared" si="20"/>
        <v>0</v>
      </c>
      <c r="E655" s="4">
        <f t="shared" si="21"/>
        <v>0</v>
      </c>
    </row>
    <row r="656" spans="1:5" x14ac:dyDescent="0.25">
      <c r="A656" s="1" t="s">
        <v>655</v>
      </c>
      <c r="B656" s="3">
        <v>2305.67</v>
      </c>
      <c r="C656" s="3">
        <v>2305.67</v>
      </c>
      <c r="D656" s="4">
        <f t="shared" si="20"/>
        <v>0</v>
      </c>
      <c r="E656" s="4">
        <f t="shared" si="21"/>
        <v>0</v>
      </c>
    </row>
    <row r="657" spans="1:5" x14ac:dyDescent="0.25">
      <c r="A657" s="1" t="s">
        <v>656</v>
      </c>
      <c r="B657" s="3">
        <v>6374.53</v>
      </c>
      <c r="C657" s="3">
        <v>6374.53</v>
      </c>
      <c r="D657" s="4">
        <f t="shared" si="20"/>
        <v>0</v>
      </c>
      <c r="E657" s="4">
        <f t="shared" si="21"/>
        <v>0</v>
      </c>
    </row>
    <row r="658" spans="1:5" x14ac:dyDescent="0.25">
      <c r="A658" s="1" t="s">
        <v>657</v>
      </c>
      <c r="B658" s="3">
        <v>3438</v>
      </c>
      <c r="C658" s="3">
        <v>3438</v>
      </c>
      <c r="D658" s="4">
        <f t="shared" si="20"/>
        <v>0</v>
      </c>
      <c r="E658" s="4">
        <f t="shared" si="21"/>
        <v>0</v>
      </c>
    </row>
    <row r="659" spans="1:5" x14ac:dyDescent="0.25">
      <c r="A659" s="1" t="s">
        <v>658</v>
      </c>
      <c r="B659" s="3">
        <v>192.79</v>
      </c>
      <c r="C659" s="3">
        <v>192.79</v>
      </c>
      <c r="D659" s="4">
        <f t="shared" si="20"/>
        <v>0</v>
      </c>
      <c r="E659" s="4">
        <f t="shared" si="21"/>
        <v>0</v>
      </c>
    </row>
    <row r="660" spans="1:5" x14ac:dyDescent="0.25">
      <c r="A660" s="1" t="s">
        <v>659</v>
      </c>
      <c r="B660" s="3">
        <v>10684.2</v>
      </c>
      <c r="C660" s="3">
        <v>10684.2</v>
      </c>
      <c r="D660" s="4">
        <f t="shared" si="20"/>
        <v>0</v>
      </c>
      <c r="E660" s="4">
        <f t="shared" si="21"/>
        <v>0</v>
      </c>
    </row>
    <row r="661" spans="1:5" x14ac:dyDescent="0.25">
      <c r="A661" s="1" t="s">
        <v>660</v>
      </c>
      <c r="B661" s="3">
        <v>6216.71</v>
      </c>
      <c r="C661" s="3">
        <v>6216.71</v>
      </c>
      <c r="D661" s="4">
        <f t="shared" si="20"/>
        <v>0</v>
      </c>
      <c r="E661" s="4">
        <f t="shared" si="21"/>
        <v>0</v>
      </c>
    </row>
    <row r="662" spans="1:5" x14ac:dyDescent="0.25">
      <c r="A662" s="1" t="s">
        <v>661</v>
      </c>
      <c r="B662" s="3">
        <v>16173.9</v>
      </c>
      <c r="C662" s="3">
        <v>16173.9</v>
      </c>
      <c r="D662" s="4">
        <f t="shared" si="20"/>
        <v>0</v>
      </c>
      <c r="E662" s="4">
        <f t="shared" si="21"/>
        <v>0</v>
      </c>
    </row>
    <row r="663" spans="1:5" x14ac:dyDescent="0.25">
      <c r="A663" s="1" t="s">
        <v>662</v>
      </c>
      <c r="B663" s="3">
        <v>12033.67</v>
      </c>
      <c r="C663" s="3">
        <v>12033.67</v>
      </c>
      <c r="D663" s="4">
        <f t="shared" si="20"/>
        <v>0</v>
      </c>
      <c r="E663" s="4">
        <f t="shared" si="21"/>
        <v>0</v>
      </c>
    </row>
    <row r="664" spans="1:5" x14ac:dyDescent="0.25">
      <c r="A664" s="1" t="s">
        <v>663</v>
      </c>
      <c r="B664" s="3">
        <v>455.32</v>
      </c>
      <c r="C664" s="3">
        <v>455.32</v>
      </c>
      <c r="D664" s="4">
        <f t="shared" si="20"/>
        <v>0</v>
      </c>
      <c r="E664" s="4">
        <f t="shared" si="21"/>
        <v>0</v>
      </c>
    </row>
    <row r="665" spans="1:5" x14ac:dyDescent="0.25">
      <c r="A665" s="1" t="s">
        <v>664</v>
      </c>
      <c r="B665" s="3">
        <v>785.81</v>
      </c>
      <c r="C665" s="3">
        <v>785.81</v>
      </c>
      <c r="D665" s="4">
        <f t="shared" si="20"/>
        <v>0</v>
      </c>
      <c r="E665" s="4">
        <f t="shared" si="21"/>
        <v>0</v>
      </c>
    </row>
    <row r="666" spans="1:5" x14ac:dyDescent="0.25">
      <c r="A666" s="1" t="s">
        <v>665</v>
      </c>
      <c r="B666" s="3">
        <v>1401.22</v>
      </c>
      <c r="C666" s="3">
        <v>1401.22</v>
      </c>
      <c r="D666" s="4">
        <f t="shared" si="20"/>
        <v>0</v>
      </c>
      <c r="E666" s="4">
        <f t="shared" si="21"/>
        <v>0</v>
      </c>
    </row>
    <row r="667" spans="1:5" x14ac:dyDescent="0.25">
      <c r="A667" s="1" t="s">
        <v>666</v>
      </c>
      <c r="B667" s="3">
        <v>11639.69</v>
      </c>
      <c r="C667" s="3">
        <v>11639.69</v>
      </c>
      <c r="D667" s="4">
        <f t="shared" si="20"/>
        <v>0</v>
      </c>
      <c r="E667" s="4">
        <f t="shared" si="21"/>
        <v>0</v>
      </c>
    </row>
    <row r="668" spans="1:5" x14ac:dyDescent="0.25">
      <c r="A668" s="1" t="s">
        <v>667</v>
      </c>
      <c r="B668" s="3">
        <v>438.35</v>
      </c>
      <c r="C668" s="3">
        <v>438.35</v>
      </c>
      <c r="D668" s="4">
        <f t="shared" si="20"/>
        <v>0</v>
      </c>
      <c r="E668" s="4">
        <f t="shared" si="21"/>
        <v>0</v>
      </c>
    </row>
    <row r="669" spans="1:5" x14ac:dyDescent="0.25">
      <c r="A669" s="1" t="s">
        <v>668</v>
      </c>
      <c r="B669" s="3">
        <v>61.56</v>
      </c>
      <c r="C669" s="3">
        <v>61.56</v>
      </c>
      <c r="D669" s="4">
        <f t="shared" si="20"/>
        <v>0</v>
      </c>
      <c r="E669" s="4">
        <f t="shared" si="21"/>
        <v>0</v>
      </c>
    </row>
    <row r="670" spans="1:5" x14ac:dyDescent="0.25">
      <c r="A670" s="1" t="s">
        <v>669</v>
      </c>
      <c r="B670" s="3">
        <v>1053.5999999999999</v>
      </c>
      <c r="C670" s="3">
        <v>1053.5999999999999</v>
      </c>
      <c r="D670" s="4">
        <f t="shared" si="20"/>
        <v>0</v>
      </c>
      <c r="E670" s="4">
        <f t="shared" si="21"/>
        <v>0</v>
      </c>
    </row>
    <row r="671" spans="1:5" x14ac:dyDescent="0.25">
      <c r="A671" s="1" t="s">
        <v>670</v>
      </c>
      <c r="B671" s="3">
        <v>822.84</v>
      </c>
      <c r="C671" s="3">
        <v>822.84</v>
      </c>
      <c r="D671" s="4">
        <f t="shared" si="20"/>
        <v>0</v>
      </c>
      <c r="E671" s="4">
        <f t="shared" si="21"/>
        <v>0</v>
      </c>
    </row>
    <row r="672" spans="1:5" x14ac:dyDescent="0.25">
      <c r="A672" s="1" t="s">
        <v>671</v>
      </c>
      <c r="B672" s="3">
        <v>3794.91</v>
      </c>
      <c r="C672" s="3">
        <v>3794.91</v>
      </c>
      <c r="D672" s="4">
        <f t="shared" si="20"/>
        <v>0</v>
      </c>
      <c r="E672" s="4">
        <f t="shared" si="21"/>
        <v>0</v>
      </c>
    </row>
    <row r="673" spans="1:5" x14ac:dyDescent="0.25">
      <c r="A673" s="1" t="s">
        <v>672</v>
      </c>
      <c r="B673" s="3">
        <v>196.12</v>
      </c>
      <c r="C673" s="3">
        <v>196.12</v>
      </c>
      <c r="D673" s="4">
        <f t="shared" si="20"/>
        <v>0</v>
      </c>
      <c r="E673" s="4">
        <f t="shared" si="21"/>
        <v>0</v>
      </c>
    </row>
    <row r="674" spans="1:5" x14ac:dyDescent="0.25">
      <c r="A674" s="1" t="s">
        <v>673</v>
      </c>
      <c r="B674" s="3">
        <v>38.47</v>
      </c>
      <c r="C674" s="3">
        <v>38.47</v>
      </c>
      <c r="D674" s="4">
        <f t="shared" si="20"/>
        <v>0</v>
      </c>
      <c r="E674" s="4">
        <f t="shared" si="21"/>
        <v>0</v>
      </c>
    </row>
    <row r="675" spans="1:5" x14ac:dyDescent="0.25">
      <c r="A675" s="1" t="s">
        <v>674</v>
      </c>
      <c r="B675" s="3">
        <v>284.85000000000002</v>
      </c>
      <c r="C675" s="3">
        <v>284.85000000000002</v>
      </c>
      <c r="D675" s="4">
        <f t="shared" si="20"/>
        <v>0</v>
      </c>
      <c r="E675" s="4">
        <f t="shared" si="21"/>
        <v>0</v>
      </c>
    </row>
    <row r="676" spans="1:5" x14ac:dyDescent="0.25">
      <c r="A676" s="1" t="s">
        <v>675</v>
      </c>
      <c r="B676" s="3">
        <v>970232.56</v>
      </c>
      <c r="C676" s="3">
        <v>971427.76</v>
      </c>
      <c r="D676" s="4">
        <f t="shared" si="20"/>
        <v>1195.1999999999534</v>
      </c>
      <c r="E676" s="4">
        <f t="shared" si="21"/>
        <v>0.12318696045409498</v>
      </c>
    </row>
    <row r="677" spans="1:5" x14ac:dyDescent="0.25">
      <c r="A677" s="1" t="s">
        <v>676</v>
      </c>
      <c r="B677" s="3">
        <v>8239.41</v>
      </c>
      <c r="C677" s="3">
        <v>8239.41</v>
      </c>
      <c r="D677" s="4">
        <f t="shared" si="20"/>
        <v>0</v>
      </c>
      <c r="E677" s="4">
        <f t="shared" si="21"/>
        <v>0</v>
      </c>
    </row>
    <row r="678" spans="1:5" x14ac:dyDescent="0.25">
      <c r="A678" s="1" t="s">
        <v>677</v>
      </c>
      <c r="B678" s="3">
        <v>1089.01</v>
      </c>
      <c r="C678" s="3">
        <v>1089.01</v>
      </c>
      <c r="D678" s="4">
        <f t="shared" si="20"/>
        <v>0</v>
      </c>
      <c r="E678" s="4">
        <f t="shared" si="21"/>
        <v>0</v>
      </c>
    </row>
    <row r="679" spans="1:5" x14ac:dyDescent="0.25">
      <c r="A679" s="1" t="s">
        <v>678</v>
      </c>
      <c r="B679" s="3">
        <v>385.27</v>
      </c>
      <c r="C679" s="3">
        <v>385.27</v>
      </c>
      <c r="D679" s="4">
        <f t="shared" si="20"/>
        <v>0</v>
      </c>
      <c r="E679" s="4">
        <f t="shared" si="21"/>
        <v>0</v>
      </c>
    </row>
    <row r="680" spans="1:5" x14ac:dyDescent="0.25">
      <c r="A680" s="1" t="s">
        <v>679</v>
      </c>
      <c r="B680" s="3">
        <v>1332.7</v>
      </c>
      <c r="C680" s="3">
        <v>1332.7</v>
      </c>
      <c r="D680" s="4">
        <f t="shared" si="20"/>
        <v>0</v>
      </c>
      <c r="E680" s="4">
        <f t="shared" si="21"/>
        <v>0</v>
      </c>
    </row>
    <row r="681" spans="1:5" x14ac:dyDescent="0.25">
      <c r="A681" s="1" t="s">
        <v>680</v>
      </c>
      <c r="B681" s="3">
        <v>107.28</v>
      </c>
      <c r="C681" s="3">
        <v>107.28</v>
      </c>
      <c r="D681" s="4">
        <f t="shared" si="20"/>
        <v>0</v>
      </c>
      <c r="E681" s="4">
        <f t="shared" si="21"/>
        <v>0</v>
      </c>
    </row>
    <row r="682" spans="1:5" x14ac:dyDescent="0.25">
      <c r="A682" s="1" t="s">
        <v>681</v>
      </c>
      <c r="B682" s="3">
        <v>187.88</v>
      </c>
      <c r="C682" s="3">
        <v>187.88</v>
      </c>
      <c r="D682" s="4">
        <f t="shared" si="20"/>
        <v>0</v>
      </c>
      <c r="E682" s="4">
        <f t="shared" si="21"/>
        <v>0</v>
      </c>
    </row>
    <row r="683" spans="1:5" x14ac:dyDescent="0.25">
      <c r="A683" s="1" t="s">
        <v>682</v>
      </c>
      <c r="B683" s="3">
        <v>6223.66</v>
      </c>
      <c r="C683" s="3">
        <v>6223.66</v>
      </c>
      <c r="D683" s="4">
        <f t="shared" si="20"/>
        <v>0</v>
      </c>
      <c r="E683" s="4">
        <f t="shared" si="21"/>
        <v>0</v>
      </c>
    </row>
    <row r="684" spans="1:5" x14ac:dyDescent="0.25">
      <c r="A684" s="1" t="s">
        <v>683</v>
      </c>
      <c r="B684" s="3">
        <v>408.15</v>
      </c>
      <c r="C684" s="3">
        <v>408.15</v>
      </c>
      <c r="D684" s="4">
        <f t="shared" si="20"/>
        <v>0</v>
      </c>
      <c r="E684" s="4">
        <f t="shared" si="21"/>
        <v>0</v>
      </c>
    </row>
    <row r="685" spans="1:5" x14ac:dyDescent="0.25">
      <c r="A685" s="1" t="s">
        <v>684</v>
      </c>
      <c r="B685" s="3">
        <v>636.61</v>
      </c>
      <c r="C685" s="3">
        <v>636.61</v>
      </c>
      <c r="D685" s="4">
        <f t="shared" si="20"/>
        <v>0</v>
      </c>
      <c r="E685" s="4">
        <f t="shared" si="21"/>
        <v>0</v>
      </c>
    </row>
    <row r="686" spans="1:5" x14ac:dyDescent="0.25">
      <c r="A686" s="1" t="s">
        <v>685</v>
      </c>
      <c r="B686" s="3">
        <v>652.55999999999995</v>
      </c>
      <c r="C686" s="3">
        <v>652.55999999999995</v>
      </c>
      <c r="D686" s="4">
        <f t="shared" si="20"/>
        <v>0</v>
      </c>
      <c r="E686" s="4">
        <f t="shared" si="21"/>
        <v>0</v>
      </c>
    </row>
    <row r="687" spans="1:5" x14ac:dyDescent="0.25">
      <c r="A687" s="1" t="s">
        <v>686</v>
      </c>
      <c r="B687" s="3">
        <v>7069.04</v>
      </c>
      <c r="C687" s="3">
        <v>7069.04</v>
      </c>
      <c r="D687" s="4">
        <f t="shared" si="20"/>
        <v>0</v>
      </c>
      <c r="E687" s="4">
        <f t="shared" si="21"/>
        <v>0</v>
      </c>
    </row>
    <row r="688" spans="1:5" x14ac:dyDescent="0.25">
      <c r="A688" s="1" t="s">
        <v>687</v>
      </c>
      <c r="B688" s="3">
        <v>18016.16</v>
      </c>
      <c r="C688" s="3">
        <v>18016.16</v>
      </c>
      <c r="D688" s="4">
        <f t="shared" si="20"/>
        <v>0</v>
      </c>
      <c r="E688" s="4">
        <f t="shared" si="21"/>
        <v>0</v>
      </c>
    </row>
    <row r="689" spans="1:5" x14ac:dyDescent="0.25">
      <c r="A689" s="1" t="s">
        <v>688</v>
      </c>
      <c r="B689" s="3">
        <v>126.54</v>
      </c>
      <c r="C689" s="3">
        <v>126.54</v>
      </c>
      <c r="D689" s="4">
        <f t="shared" si="20"/>
        <v>0</v>
      </c>
      <c r="E689" s="4">
        <f t="shared" si="21"/>
        <v>0</v>
      </c>
    </row>
    <row r="690" spans="1:5" x14ac:dyDescent="0.25">
      <c r="A690" s="1" t="s">
        <v>689</v>
      </c>
      <c r="B690" s="3">
        <v>248.96</v>
      </c>
      <c r="C690" s="3">
        <v>248.96</v>
      </c>
      <c r="D690" s="4">
        <f t="shared" si="20"/>
        <v>0</v>
      </c>
      <c r="E690" s="4">
        <f t="shared" si="21"/>
        <v>0</v>
      </c>
    </row>
    <row r="691" spans="1:5" x14ac:dyDescent="0.25">
      <c r="A691" s="1" t="s">
        <v>690</v>
      </c>
      <c r="B691" s="3">
        <v>809.58</v>
      </c>
      <c r="C691" s="3">
        <v>809.58</v>
      </c>
      <c r="D691" s="4">
        <f t="shared" si="20"/>
        <v>0</v>
      </c>
      <c r="E691" s="4">
        <f t="shared" si="21"/>
        <v>0</v>
      </c>
    </row>
    <row r="692" spans="1:5" x14ac:dyDescent="0.25">
      <c r="A692" s="1" t="s">
        <v>691</v>
      </c>
      <c r="B692" s="3">
        <v>1162.78</v>
      </c>
      <c r="C692" s="3">
        <v>1162.78</v>
      </c>
      <c r="D692" s="4">
        <f t="shared" si="20"/>
        <v>0</v>
      </c>
      <c r="E692" s="4">
        <f t="shared" si="21"/>
        <v>0</v>
      </c>
    </row>
    <row r="693" spans="1:5" x14ac:dyDescent="0.25">
      <c r="A693" s="1" t="s">
        <v>692</v>
      </c>
      <c r="B693" s="3">
        <v>355.61</v>
      </c>
      <c r="C693" s="3">
        <v>355.61</v>
      </c>
      <c r="D693" s="4">
        <f t="shared" si="20"/>
        <v>0</v>
      </c>
      <c r="E693" s="4">
        <f t="shared" si="21"/>
        <v>0</v>
      </c>
    </row>
    <row r="694" spans="1:5" x14ac:dyDescent="0.25">
      <c r="A694" s="1" t="s">
        <v>693</v>
      </c>
      <c r="B694" s="3">
        <v>635.22</v>
      </c>
      <c r="C694" s="3">
        <v>635.22</v>
      </c>
      <c r="D694" s="4">
        <f t="shared" si="20"/>
        <v>0</v>
      </c>
      <c r="E694" s="4">
        <f t="shared" si="21"/>
        <v>0</v>
      </c>
    </row>
    <row r="695" spans="1:5" x14ac:dyDescent="0.25">
      <c r="A695" s="1" t="s">
        <v>694</v>
      </c>
      <c r="B695" s="3">
        <v>2728.4</v>
      </c>
      <c r="C695" s="3">
        <v>2728.4</v>
      </c>
      <c r="D695" s="4">
        <f t="shared" si="20"/>
        <v>0</v>
      </c>
      <c r="E695" s="4">
        <f t="shared" si="21"/>
        <v>0</v>
      </c>
    </row>
    <row r="696" spans="1:5" x14ac:dyDescent="0.25">
      <c r="A696" s="1" t="s">
        <v>695</v>
      </c>
      <c r="B696" s="3">
        <v>5759.26</v>
      </c>
      <c r="C696" s="3">
        <v>5759.26</v>
      </c>
      <c r="D696" s="4">
        <f t="shared" si="20"/>
        <v>0</v>
      </c>
      <c r="E696" s="4">
        <f t="shared" si="21"/>
        <v>0</v>
      </c>
    </row>
    <row r="697" spans="1:5" x14ac:dyDescent="0.25">
      <c r="A697" s="1" t="s">
        <v>696</v>
      </c>
      <c r="B697" s="3">
        <v>7637.13</v>
      </c>
      <c r="C697" s="3">
        <v>7637.13</v>
      </c>
      <c r="D697" s="4">
        <f t="shared" si="20"/>
        <v>0</v>
      </c>
      <c r="E697" s="4">
        <f t="shared" si="21"/>
        <v>0</v>
      </c>
    </row>
    <row r="698" spans="1:5" x14ac:dyDescent="0.25">
      <c r="A698" s="1" t="s">
        <v>697</v>
      </c>
      <c r="B698" s="3">
        <v>1290.3800000000001</v>
      </c>
      <c r="C698" s="3">
        <v>1290.3800000000001</v>
      </c>
      <c r="D698" s="4">
        <f t="shared" si="20"/>
        <v>0</v>
      </c>
      <c r="E698" s="4">
        <f t="shared" si="21"/>
        <v>0</v>
      </c>
    </row>
    <row r="699" spans="1:5" x14ac:dyDescent="0.25">
      <c r="A699" s="1" t="s">
        <v>698</v>
      </c>
      <c r="B699" s="3">
        <v>159665.15</v>
      </c>
      <c r="C699" s="3">
        <v>159665.34</v>
      </c>
      <c r="D699" s="4">
        <f t="shared" si="20"/>
        <v>0.19000000000232831</v>
      </c>
      <c r="E699" s="4">
        <f t="shared" si="21"/>
        <v>1.1899904268547538E-4</v>
      </c>
    </row>
    <row r="700" spans="1:5" x14ac:dyDescent="0.25">
      <c r="A700" s="1" t="s">
        <v>699</v>
      </c>
      <c r="B700" s="3">
        <v>31907</v>
      </c>
      <c r="C700" s="3">
        <v>31907</v>
      </c>
      <c r="D700" s="4">
        <f t="shared" si="20"/>
        <v>0</v>
      </c>
      <c r="E700" s="4">
        <f t="shared" si="21"/>
        <v>0</v>
      </c>
    </row>
    <row r="701" spans="1:5" x14ac:dyDescent="0.25">
      <c r="A701" s="1" t="s">
        <v>700</v>
      </c>
      <c r="B701" s="3">
        <v>2889.65</v>
      </c>
      <c r="C701" s="3">
        <v>2889.65</v>
      </c>
      <c r="D701" s="4">
        <f t="shared" si="20"/>
        <v>0</v>
      </c>
      <c r="E701" s="4">
        <f t="shared" si="21"/>
        <v>0</v>
      </c>
    </row>
    <row r="702" spans="1:5" x14ac:dyDescent="0.25">
      <c r="A702" s="1" t="s">
        <v>701</v>
      </c>
      <c r="B702" s="3">
        <v>1219.4100000000001</v>
      </c>
      <c r="C702" s="3">
        <v>1219.4100000000001</v>
      </c>
      <c r="D702" s="4">
        <f t="shared" si="20"/>
        <v>0</v>
      </c>
      <c r="E702" s="4">
        <f t="shared" si="21"/>
        <v>0</v>
      </c>
    </row>
    <row r="703" spans="1:5" x14ac:dyDescent="0.25">
      <c r="A703" s="1" t="s">
        <v>702</v>
      </c>
      <c r="B703" s="3">
        <v>4744.3</v>
      </c>
      <c r="C703" s="3">
        <v>4744.3</v>
      </c>
      <c r="D703" s="4">
        <f t="shared" si="20"/>
        <v>0</v>
      </c>
      <c r="E703" s="4">
        <f t="shared" si="21"/>
        <v>0</v>
      </c>
    </row>
    <row r="704" spans="1:5" x14ac:dyDescent="0.25">
      <c r="A704" s="1" t="s">
        <v>703</v>
      </c>
      <c r="B704" s="3">
        <v>16379.77</v>
      </c>
      <c r="C704" s="3">
        <v>16379.77</v>
      </c>
      <c r="D704" s="4">
        <f t="shared" si="20"/>
        <v>0</v>
      </c>
      <c r="E704" s="4">
        <f t="shared" si="21"/>
        <v>0</v>
      </c>
    </row>
    <row r="705" spans="1:5" x14ac:dyDescent="0.25">
      <c r="A705" s="1" t="s">
        <v>704</v>
      </c>
      <c r="B705" s="3">
        <v>836.08</v>
      </c>
      <c r="C705" s="3">
        <v>836.08</v>
      </c>
      <c r="D705" s="4">
        <f t="shared" si="20"/>
        <v>0</v>
      </c>
      <c r="E705" s="4">
        <f t="shared" si="21"/>
        <v>0</v>
      </c>
    </row>
    <row r="706" spans="1:5" x14ac:dyDescent="0.25">
      <c r="A706" s="1" t="s">
        <v>705</v>
      </c>
      <c r="B706" s="3">
        <v>24.65</v>
      </c>
      <c r="C706" s="3">
        <v>24.65</v>
      </c>
      <c r="D706" s="4">
        <f t="shared" si="20"/>
        <v>0</v>
      </c>
      <c r="E706" s="4">
        <f t="shared" si="21"/>
        <v>0</v>
      </c>
    </row>
    <row r="707" spans="1:5" x14ac:dyDescent="0.25">
      <c r="A707" s="1" t="s">
        <v>706</v>
      </c>
      <c r="B707" s="3">
        <v>1183.55</v>
      </c>
      <c r="C707" s="3">
        <v>1183.55</v>
      </c>
      <c r="D707" s="4">
        <f t="shared" ref="D707:D770" si="22">+C707-B707</f>
        <v>0</v>
      </c>
      <c r="E707" s="4">
        <f t="shared" ref="E707:E770" si="23">+D707/B707*100</f>
        <v>0</v>
      </c>
    </row>
    <row r="708" spans="1:5" x14ac:dyDescent="0.25">
      <c r="A708" s="1" t="s">
        <v>707</v>
      </c>
      <c r="B708" s="3">
        <v>845.4</v>
      </c>
      <c r="C708" s="3">
        <v>845.4</v>
      </c>
      <c r="D708" s="4">
        <f t="shared" si="22"/>
        <v>0</v>
      </c>
      <c r="E708" s="4">
        <f t="shared" si="23"/>
        <v>0</v>
      </c>
    </row>
    <row r="709" spans="1:5" x14ac:dyDescent="0.25">
      <c r="A709" s="1" t="s">
        <v>708</v>
      </c>
      <c r="B709" s="3">
        <v>3161.28</v>
      </c>
      <c r="C709" s="3">
        <v>3161.28</v>
      </c>
      <c r="D709" s="4">
        <f t="shared" si="22"/>
        <v>0</v>
      </c>
      <c r="E709" s="4">
        <f t="shared" si="23"/>
        <v>0</v>
      </c>
    </row>
    <row r="710" spans="1:5" x14ac:dyDescent="0.25">
      <c r="A710" s="1" t="s">
        <v>709</v>
      </c>
      <c r="B710" s="3">
        <v>4202.5200000000004</v>
      </c>
      <c r="C710" s="3">
        <v>4202.5200000000004</v>
      </c>
      <c r="D710" s="4">
        <f t="shared" si="22"/>
        <v>0</v>
      </c>
      <c r="E710" s="4">
        <f t="shared" si="23"/>
        <v>0</v>
      </c>
    </row>
    <row r="711" spans="1:5" x14ac:dyDescent="0.25">
      <c r="A711" s="1" t="s">
        <v>710</v>
      </c>
      <c r="B711" s="3">
        <v>385.34</v>
      </c>
      <c r="C711" s="3">
        <v>385.34</v>
      </c>
      <c r="D711" s="4">
        <f t="shared" si="22"/>
        <v>0</v>
      </c>
      <c r="E711" s="4">
        <f t="shared" si="23"/>
        <v>0</v>
      </c>
    </row>
    <row r="712" spans="1:5" x14ac:dyDescent="0.25">
      <c r="A712" s="1" t="s">
        <v>711</v>
      </c>
      <c r="B712" s="3">
        <v>8602.7800000000007</v>
      </c>
      <c r="C712" s="3">
        <v>8602.7800000000007</v>
      </c>
      <c r="D712" s="4">
        <f t="shared" si="22"/>
        <v>0</v>
      </c>
      <c r="E712" s="4">
        <f t="shared" si="23"/>
        <v>0</v>
      </c>
    </row>
    <row r="713" spans="1:5" x14ac:dyDescent="0.25">
      <c r="A713" s="1" t="s">
        <v>712</v>
      </c>
      <c r="B713" s="3">
        <v>1049.17</v>
      </c>
      <c r="C713" s="3">
        <v>1049.17</v>
      </c>
      <c r="D713" s="4">
        <f t="shared" si="22"/>
        <v>0</v>
      </c>
      <c r="E713" s="4">
        <f t="shared" si="23"/>
        <v>0</v>
      </c>
    </row>
    <row r="714" spans="1:5" x14ac:dyDescent="0.25">
      <c r="A714" s="1" t="s">
        <v>713</v>
      </c>
      <c r="B714" s="3">
        <v>10523.53</v>
      </c>
      <c r="C714" s="3">
        <v>10523.53</v>
      </c>
      <c r="D714" s="4">
        <f t="shared" si="22"/>
        <v>0</v>
      </c>
      <c r="E714" s="4">
        <f t="shared" si="23"/>
        <v>0</v>
      </c>
    </row>
    <row r="715" spans="1:5" x14ac:dyDescent="0.25">
      <c r="A715" s="1" t="s">
        <v>714</v>
      </c>
      <c r="B715" s="3">
        <v>782.78</v>
      </c>
      <c r="C715" s="3">
        <v>782.78</v>
      </c>
      <c r="D715" s="4">
        <f t="shared" si="22"/>
        <v>0</v>
      </c>
      <c r="E715" s="4">
        <f t="shared" si="23"/>
        <v>0</v>
      </c>
    </row>
    <row r="716" spans="1:5" x14ac:dyDescent="0.25">
      <c r="A716" s="1" t="s">
        <v>715</v>
      </c>
      <c r="B716" s="3">
        <v>97176.8</v>
      </c>
      <c r="C716" s="3">
        <v>97176.8</v>
      </c>
      <c r="D716" s="4">
        <f t="shared" si="22"/>
        <v>0</v>
      </c>
      <c r="E716" s="4">
        <f t="shared" si="23"/>
        <v>0</v>
      </c>
    </row>
    <row r="717" spans="1:5" x14ac:dyDescent="0.25">
      <c r="A717" s="1" t="s">
        <v>716</v>
      </c>
      <c r="B717" s="3">
        <v>13725.61</v>
      </c>
      <c r="C717" s="3">
        <v>13725.61</v>
      </c>
      <c r="D717" s="4">
        <f t="shared" si="22"/>
        <v>0</v>
      </c>
      <c r="E717" s="4">
        <f t="shared" si="23"/>
        <v>0</v>
      </c>
    </row>
    <row r="718" spans="1:5" x14ac:dyDescent="0.25">
      <c r="A718" s="1" t="s">
        <v>717</v>
      </c>
      <c r="B718" s="3">
        <v>3738.31</v>
      </c>
      <c r="C718" s="3">
        <v>3738.31</v>
      </c>
      <c r="D718" s="4">
        <f t="shared" si="22"/>
        <v>0</v>
      </c>
      <c r="E718" s="4">
        <f t="shared" si="23"/>
        <v>0</v>
      </c>
    </row>
    <row r="719" spans="1:5" x14ac:dyDescent="0.25">
      <c r="A719" s="1" t="s">
        <v>718</v>
      </c>
      <c r="B719" s="3">
        <v>549.44000000000005</v>
      </c>
      <c r="C719" s="3">
        <v>549.44000000000005</v>
      </c>
      <c r="D719" s="4">
        <f t="shared" si="22"/>
        <v>0</v>
      </c>
      <c r="E719" s="4">
        <f t="shared" si="23"/>
        <v>0</v>
      </c>
    </row>
    <row r="720" spans="1:5" x14ac:dyDescent="0.25">
      <c r="A720" s="1" t="s">
        <v>719</v>
      </c>
      <c r="B720" s="3">
        <v>3881.33</v>
      </c>
      <c r="C720" s="3">
        <v>3881.33</v>
      </c>
      <c r="D720" s="4">
        <f t="shared" si="22"/>
        <v>0</v>
      </c>
      <c r="E720" s="4">
        <f t="shared" si="23"/>
        <v>0</v>
      </c>
    </row>
    <row r="721" spans="1:5" x14ac:dyDescent="0.25">
      <c r="A721" s="1" t="s">
        <v>720</v>
      </c>
      <c r="B721" s="3">
        <v>5030.57</v>
      </c>
      <c r="C721" s="3">
        <v>5030.57</v>
      </c>
      <c r="D721" s="4">
        <f t="shared" si="22"/>
        <v>0</v>
      </c>
      <c r="E721" s="4">
        <f t="shared" si="23"/>
        <v>0</v>
      </c>
    </row>
    <row r="722" spans="1:5" x14ac:dyDescent="0.25">
      <c r="A722" s="1" t="s">
        <v>721</v>
      </c>
      <c r="B722" s="3">
        <v>2812.08</v>
      </c>
      <c r="C722" s="3">
        <v>2812.08</v>
      </c>
      <c r="D722" s="4">
        <f t="shared" si="22"/>
        <v>0</v>
      </c>
      <c r="E722" s="4">
        <f t="shared" si="23"/>
        <v>0</v>
      </c>
    </row>
    <row r="723" spans="1:5" x14ac:dyDescent="0.25">
      <c r="A723" s="1" t="s">
        <v>722</v>
      </c>
      <c r="B723" s="3">
        <v>7438.86</v>
      </c>
      <c r="C723" s="3">
        <v>7438.86</v>
      </c>
      <c r="D723" s="4">
        <f t="shared" si="22"/>
        <v>0</v>
      </c>
      <c r="E723" s="4">
        <f t="shared" si="23"/>
        <v>0</v>
      </c>
    </row>
    <row r="724" spans="1:5" x14ac:dyDescent="0.25">
      <c r="A724" s="1" t="s">
        <v>723</v>
      </c>
      <c r="B724" s="3">
        <v>5354.23</v>
      </c>
      <c r="C724" s="3">
        <v>5354.23</v>
      </c>
      <c r="D724" s="4">
        <f t="shared" si="22"/>
        <v>0</v>
      </c>
      <c r="E724" s="4">
        <f t="shared" si="23"/>
        <v>0</v>
      </c>
    </row>
    <row r="725" spans="1:5" x14ac:dyDescent="0.25">
      <c r="A725" s="1" t="s">
        <v>724</v>
      </c>
      <c r="B725" s="3">
        <v>6938.27</v>
      </c>
      <c r="C725" s="3">
        <v>6938.27</v>
      </c>
      <c r="D725" s="4">
        <f t="shared" si="22"/>
        <v>0</v>
      </c>
      <c r="E725" s="4">
        <f t="shared" si="23"/>
        <v>0</v>
      </c>
    </row>
    <row r="726" spans="1:5" x14ac:dyDescent="0.25">
      <c r="A726" s="1" t="s">
        <v>725</v>
      </c>
      <c r="B726" s="3">
        <v>3622.26</v>
      </c>
      <c r="C726" s="3">
        <v>3622.26</v>
      </c>
      <c r="D726" s="4">
        <f t="shared" si="22"/>
        <v>0</v>
      </c>
      <c r="E726" s="4">
        <f t="shared" si="23"/>
        <v>0</v>
      </c>
    </row>
    <row r="727" spans="1:5" x14ac:dyDescent="0.25">
      <c r="A727" s="1" t="s">
        <v>726</v>
      </c>
      <c r="B727" s="3">
        <v>207695.63</v>
      </c>
      <c r="C727" s="3">
        <v>207695.63</v>
      </c>
      <c r="D727" s="4">
        <f t="shared" si="22"/>
        <v>0</v>
      </c>
      <c r="E727" s="4">
        <f t="shared" si="23"/>
        <v>0</v>
      </c>
    </row>
    <row r="728" spans="1:5" x14ac:dyDescent="0.25">
      <c r="A728" s="1" t="s">
        <v>727</v>
      </c>
      <c r="B728" s="3">
        <v>4149.8100000000004</v>
      </c>
      <c r="C728" s="3">
        <v>4149.8100000000004</v>
      </c>
      <c r="D728" s="4">
        <f t="shared" si="22"/>
        <v>0</v>
      </c>
      <c r="E728" s="4">
        <f t="shared" si="23"/>
        <v>0</v>
      </c>
    </row>
    <row r="729" spans="1:5" x14ac:dyDescent="0.25">
      <c r="A729" s="1" t="s">
        <v>728</v>
      </c>
      <c r="B729" s="3">
        <v>103.26</v>
      </c>
      <c r="C729" s="3">
        <v>103.26</v>
      </c>
      <c r="D729" s="4">
        <f t="shared" si="22"/>
        <v>0</v>
      </c>
      <c r="E729" s="4">
        <f t="shared" si="23"/>
        <v>0</v>
      </c>
    </row>
    <row r="730" spans="1:5" x14ac:dyDescent="0.25">
      <c r="A730" s="1" t="s">
        <v>729</v>
      </c>
      <c r="B730" s="3">
        <v>1328.48</v>
      </c>
      <c r="C730" s="3">
        <v>1328.48</v>
      </c>
      <c r="D730" s="4">
        <f t="shared" si="22"/>
        <v>0</v>
      </c>
      <c r="E730" s="4">
        <f t="shared" si="23"/>
        <v>0</v>
      </c>
    </row>
    <row r="731" spans="1:5" x14ac:dyDescent="0.25">
      <c r="A731" s="1" t="s">
        <v>730</v>
      </c>
      <c r="B731" s="3">
        <v>3241.94</v>
      </c>
      <c r="C731" s="3">
        <v>3241.94</v>
      </c>
      <c r="D731" s="4">
        <f t="shared" si="22"/>
        <v>0</v>
      </c>
      <c r="E731" s="4">
        <f t="shared" si="23"/>
        <v>0</v>
      </c>
    </row>
    <row r="732" spans="1:5" x14ac:dyDescent="0.25">
      <c r="A732" s="1" t="s">
        <v>731</v>
      </c>
      <c r="B732" s="3">
        <v>469.04</v>
      </c>
      <c r="C732" s="3">
        <v>469.04</v>
      </c>
      <c r="D732" s="4">
        <f t="shared" si="22"/>
        <v>0</v>
      </c>
      <c r="E732" s="4">
        <f t="shared" si="23"/>
        <v>0</v>
      </c>
    </row>
    <row r="733" spans="1:5" x14ac:dyDescent="0.25">
      <c r="A733" s="1" t="s">
        <v>732</v>
      </c>
      <c r="B733" s="3">
        <v>1035.93</v>
      </c>
      <c r="C733" s="3">
        <v>1035.93</v>
      </c>
      <c r="D733" s="4">
        <f t="shared" si="22"/>
        <v>0</v>
      </c>
      <c r="E733" s="4">
        <f t="shared" si="23"/>
        <v>0</v>
      </c>
    </row>
    <row r="734" spans="1:5" x14ac:dyDescent="0.25">
      <c r="A734" s="1" t="s">
        <v>733</v>
      </c>
      <c r="B734" s="3">
        <v>1077.58</v>
      </c>
      <c r="C734" s="3">
        <v>1077.58</v>
      </c>
      <c r="D734" s="4">
        <f t="shared" si="22"/>
        <v>0</v>
      </c>
      <c r="E734" s="4">
        <f t="shared" si="23"/>
        <v>0</v>
      </c>
    </row>
    <row r="735" spans="1:5" x14ac:dyDescent="0.25">
      <c r="A735" s="1" t="s">
        <v>734</v>
      </c>
      <c r="B735" s="3">
        <v>173.11</v>
      </c>
      <c r="C735" s="3">
        <v>173.11</v>
      </c>
      <c r="D735" s="4">
        <f t="shared" si="22"/>
        <v>0</v>
      </c>
      <c r="E735" s="4">
        <f t="shared" si="23"/>
        <v>0</v>
      </c>
    </row>
    <row r="736" spans="1:5" x14ac:dyDescent="0.25">
      <c r="A736" s="1" t="s">
        <v>735</v>
      </c>
      <c r="B736" s="3">
        <v>1991.89</v>
      </c>
      <c r="C736" s="3">
        <v>1991.89</v>
      </c>
      <c r="D736" s="4">
        <f t="shared" si="22"/>
        <v>0</v>
      </c>
      <c r="E736" s="4">
        <f t="shared" si="23"/>
        <v>0</v>
      </c>
    </row>
    <row r="737" spans="1:5" x14ac:dyDescent="0.25">
      <c r="A737" s="1" t="s">
        <v>736</v>
      </c>
      <c r="B737" s="3">
        <v>2842.37</v>
      </c>
      <c r="C737" s="3">
        <v>2842.37</v>
      </c>
      <c r="D737" s="4">
        <f t="shared" si="22"/>
        <v>0</v>
      </c>
      <c r="E737" s="4">
        <f t="shared" si="23"/>
        <v>0</v>
      </c>
    </row>
    <row r="738" spans="1:5" x14ac:dyDescent="0.25">
      <c r="A738" s="1" t="s">
        <v>737</v>
      </c>
      <c r="B738" s="3">
        <v>519.9</v>
      </c>
      <c r="C738" s="3">
        <v>519.9</v>
      </c>
      <c r="D738" s="4">
        <f t="shared" si="22"/>
        <v>0</v>
      </c>
      <c r="E738" s="4">
        <f t="shared" si="23"/>
        <v>0</v>
      </c>
    </row>
    <row r="739" spans="1:5" x14ac:dyDescent="0.25">
      <c r="A739" s="1" t="s">
        <v>738</v>
      </c>
      <c r="B739" s="3">
        <v>2473.92</v>
      </c>
      <c r="C739" s="3">
        <v>2473.92</v>
      </c>
      <c r="D739" s="4">
        <f t="shared" si="22"/>
        <v>0</v>
      </c>
      <c r="E739" s="4">
        <f t="shared" si="23"/>
        <v>0</v>
      </c>
    </row>
    <row r="740" spans="1:5" x14ac:dyDescent="0.25">
      <c r="A740" s="1" t="s">
        <v>739</v>
      </c>
      <c r="B740" s="3">
        <v>634.75</v>
      </c>
      <c r="C740" s="3">
        <v>634.75</v>
      </c>
      <c r="D740" s="4">
        <f t="shared" si="22"/>
        <v>0</v>
      </c>
      <c r="E740" s="4">
        <f t="shared" si="23"/>
        <v>0</v>
      </c>
    </row>
    <row r="741" spans="1:5" x14ac:dyDescent="0.25">
      <c r="A741" s="1" t="s">
        <v>740</v>
      </c>
      <c r="B741" s="3">
        <v>2023.87</v>
      </c>
      <c r="C741" s="3">
        <v>2023.87</v>
      </c>
      <c r="D741" s="4">
        <f t="shared" si="22"/>
        <v>0</v>
      </c>
      <c r="E741" s="4">
        <f t="shared" si="23"/>
        <v>0</v>
      </c>
    </row>
    <row r="742" spans="1:5" x14ac:dyDescent="0.25">
      <c r="A742" s="1" t="s">
        <v>741</v>
      </c>
      <c r="B742" s="3">
        <v>2820.88</v>
      </c>
      <c r="C742" s="3">
        <v>2820.88</v>
      </c>
      <c r="D742" s="4">
        <f t="shared" si="22"/>
        <v>0</v>
      </c>
      <c r="E742" s="4">
        <f t="shared" si="23"/>
        <v>0</v>
      </c>
    </row>
    <row r="743" spans="1:5" x14ac:dyDescent="0.25">
      <c r="A743" s="1" t="s">
        <v>742</v>
      </c>
      <c r="B743" s="3">
        <v>1384.39</v>
      </c>
      <c r="C743" s="3">
        <v>1384.39</v>
      </c>
      <c r="D743" s="4">
        <f t="shared" si="22"/>
        <v>0</v>
      </c>
      <c r="E743" s="4">
        <f t="shared" si="23"/>
        <v>0</v>
      </c>
    </row>
    <row r="744" spans="1:5" x14ac:dyDescent="0.25">
      <c r="A744" s="1" t="s">
        <v>743</v>
      </c>
      <c r="B744" s="3">
        <v>2948.43</v>
      </c>
      <c r="C744" s="3">
        <v>2948.43</v>
      </c>
      <c r="D744" s="4">
        <f t="shared" si="22"/>
        <v>0</v>
      </c>
      <c r="E744" s="4">
        <f t="shared" si="23"/>
        <v>0</v>
      </c>
    </row>
    <row r="745" spans="1:5" x14ac:dyDescent="0.25">
      <c r="A745" s="1" t="s">
        <v>744</v>
      </c>
      <c r="B745" s="3">
        <v>3452.23</v>
      </c>
      <c r="C745" s="3">
        <v>3452.23</v>
      </c>
      <c r="D745" s="4">
        <f t="shared" si="22"/>
        <v>0</v>
      </c>
      <c r="E745" s="4">
        <f t="shared" si="23"/>
        <v>0</v>
      </c>
    </row>
    <row r="746" spans="1:5" x14ac:dyDescent="0.25">
      <c r="A746" s="1" t="s">
        <v>745</v>
      </c>
      <c r="B746" s="3">
        <v>1528.34</v>
      </c>
      <c r="C746" s="3">
        <v>1528.34</v>
      </c>
      <c r="D746" s="4">
        <f t="shared" si="22"/>
        <v>0</v>
      </c>
      <c r="E746" s="4">
        <f t="shared" si="23"/>
        <v>0</v>
      </c>
    </row>
    <row r="747" spans="1:5" x14ac:dyDescent="0.25">
      <c r="A747" s="1" t="s">
        <v>746</v>
      </c>
      <c r="B747" s="3">
        <v>1060.07</v>
      </c>
      <c r="C747" s="3">
        <v>1060.07</v>
      </c>
      <c r="D747" s="4">
        <f t="shared" si="22"/>
        <v>0</v>
      </c>
      <c r="E747" s="4">
        <f t="shared" si="23"/>
        <v>0</v>
      </c>
    </row>
    <row r="748" spans="1:5" x14ac:dyDescent="0.25">
      <c r="A748" s="1" t="s">
        <v>747</v>
      </c>
      <c r="B748" s="3">
        <v>434636</v>
      </c>
      <c r="C748" s="3">
        <v>434636</v>
      </c>
      <c r="D748" s="4">
        <f t="shared" si="22"/>
        <v>0</v>
      </c>
      <c r="E748" s="4">
        <f t="shared" si="23"/>
        <v>0</v>
      </c>
    </row>
    <row r="749" spans="1:5" x14ac:dyDescent="0.25">
      <c r="A749" s="1" t="s">
        <v>748</v>
      </c>
      <c r="B749" s="3">
        <v>577.04</v>
      </c>
      <c r="C749" s="3">
        <v>577.04</v>
      </c>
      <c r="D749" s="4">
        <f t="shared" si="22"/>
        <v>0</v>
      </c>
      <c r="E749" s="4">
        <f t="shared" si="23"/>
        <v>0</v>
      </c>
    </row>
    <row r="750" spans="1:5" x14ac:dyDescent="0.25">
      <c r="A750" s="1" t="s">
        <v>749</v>
      </c>
      <c r="B750" s="3">
        <v>703.64</v>
      </c>
      <c r="C750" s="3">
        <v>703.64</v>
      </c>
      <c r="D750" s="4">
        <f t="shared" si="22"/>
        <v>0</v>
      </c>
      <c r="E750" s="4">
        <f t="shared" si="23"/>
        <v>0</v>
      </c>
    </row>
    <row r="751" spans="1:5" x14ac:dyDescent="0.25">
      <c r="A751" s="1" t="s">
        <v>750</v>
      </c>
      <c r="B751" s="3">
        <v>1884.51</v>
      </c>
      <c r="C751" s="3">
        <v>1884.51</v>
      </c>
      <c r="D751" s="4">
        <f t="shared" si="22"/>
        <v>0</v>
      </c>
      <c r="E751" s="4">
        <f t="shared" si="23"/>
        <v>0</v>
      </c>
    </row>
    <row r="752" spans="1:5" x14ac:dyDescent="0.25">
      <c r="A752" s="1" t="s">
        <v>751</v>
      </c>
      <c r="B752" s="3">
        <v>256.64</v>
      </c>
      <c r="C752" s="3">
        <v>256.64</v>
      </c>
      <c r="D752" s="4">
        <f t="shared" si="22"/>
        <v>0</v>
      </c>
      <c r="E752" s="4">
        <f t="shared" si="23"/>
        <v>0</v>
      </c>
    </row>
    <row r="753" spans="1:5" x14ac:dyDescent="0.25">
      <c r="A753" s="1" t="s">
        <v>752</v>
      </c>
      <c r="B753" s="3">
        <v>5537.96</v>
      </c>
      <c r="C753" s="3">
        <v>5537.96</v>
      </c>
      <c r="D753" s="4">
        <f t="shared" si="22"/>
        <v>0</v>
      </c>
      <c r="E753" s="4">
        <f t="shared" si="23"/>
        <v>0</v>
      </c>
    </row>
    <row r="754" spans="1:5" x14ac:dyDescent="0.25">
      <c r="A754" s="1" t="s">
        <v>753</v>
      </c>
      <c r="B754" s="3">
        <v>2516.04</v>
      </c>
      <c r="C754" s="3">
        <v>2516.04</v>
      </c>
      <c r="D754" s="4">
        <f t="shared" si="22"/>
        <v>0</v>
      </c>
      <c r="E754" s="4">
        <f t="shared" si="23"/>
        <v>0</v>
      </c>
    </row>
    <row r="755" spans="1:5" x14ac:dyDescent="0.25">
      <c r="A755" s="1" t="s">
        <v>754</v>
      </c>
      <c r="B755" s="3">
        <v>2897.44</v>
      </c>
      <c r="C755" s="3">
        <v>2897.44</v>
      </c>
      <c r="D755" s="4">
        <f t="shared" si="22"/>
        <v>0</v>
      </c>
      <c r="E755" s="4">
        <f t="shared" si="23"/>
        <v>0</v>
      </c>
    </row>
    <row r="756" spans="1:5" x14ac:dyDescent="0.25">
      <c r="A756" s="1" t="s">
        <v>755</v>
      </c>
      <c r="B756" s="3">
        <v>1675.63</v>
      </c>
      <c r="C756" s="3">
        <v>1677.49</v>
      </c>
      <c r="D756" s="4">
        <f t="shared" si="22"/>
        <v>1.8599999999999</v>
      </c>
      <c r="E756" s="4">
        <f t="shared" si="23"/>
        <v>0.11100302572763078</v>
      </c>
    </row>
    <row r="757" spans="1:5" x14ac:dyDescent="0.25">
      <c r="A757" s="1" t="s">
        <v>756</v>
      </c>
      <c r="B757" s="3">
        <v>567.95000000000005</v>
      </c>
      <c r="C757" s="3">
        <v>567.95000000000005</v>
      </c>
      <c r="D757" s="4">
        <f t="shared" si="22"/>
        <v>0</v>
      </c>
      <c r="E757" s="4">
        <f t="shared" si="23"/>
        <v>0</v>
      </c>
    </row>
    <row r="758" spans="1:5" x14ac:dyDescent="0.25">
      <c r="A758" s="1" t="s">
        <v>757</v>
      </c>
      <c r="B758" s="3">
        <v>3749.78</v>
      </c>
      <c r="C758" s="3">
        <v>3749.78</v>
      </c>
      <c r="D758" s="4">
        <f t="shared" si="22"/>
        <v>0</v>
      </c>
      <c r="E758" s="4">
        <f t="shared" si="23"/>
        <v>0</v>
      </c>
    </row>
    <row r="759" spans="1:5" x14ac:dyDescent="0.25">
      <c r="A759" s="1" t="s">
        <v>758</v>
      </c>
      <c r="B759" s="3">
        <v>7412.86</v>
      </c>
      <c r="C759" s="3">
        <v>7412.86</v>
      </c>
      <c r="D759" s="4">
        <f t="shared" si="22"/>
        <v>0</v>
      </c>
      <c r="E759" s="4">
        <f t="shared" si="23"/>
        <v>0</v>
      </c>
    </row>
    <row r="760" spans="1:5" x14ac:dyDescent="0.25">
      <c r="A760" s="1" t="s">
        <v>759</v>
      </c>
      <c r="B760" s="3">
        <v>100.81</v>
      </c>
      <c r="C760" s="3">
        <v>100.81</v>
      </c>
      <c r="D760" s="4">
        <f t="shared" si="22"/>
        <v>0</v>
      </c>
      <c r="E760" s="4">
        <f t="shared" si="23"/>
        <v>0</v>
      </c>
    </row>
    <row r="761" spans="1:5" x14ac:dyDescent="0.25">
      <c r="A761" s="1" t="s">
        <v>760</v>
      </c>
      <c r="B761" s="3">
        <v>8708.92</v>
      </c>
      <c r="C761" s="3">
        <v>8707.0499999999993</v>
      </c>
      <c r="D761" s="4">
        <f t="shared" si="22"/>
        <v>-1.8700000000008004</v>
      </c>
      <c r="E761" s="4">
        <f t="shared" si="23"/>
        <v>-2.14722376597879E-2</v>
      </c>
    </row>
    <row r="762" spans="1:5" x14ac:dyDescent="0.25">
      <c r="A762" s="1" t="s">
        <v>761</v>
      </c>
      <c r="B762" s="3">
        <v>6571.97</v>
      </c>
      <c r="C762" s="3">
        <v>6571.97</v>
      </c>
      <c r="D762" s="4">
        <f t="shared" si="22"/>
        <v>0</v>
      </c>
      <c r="E762" s="4">
        <f t="shared" si="23"/>
        <v>0</v>
      </c>
    </row>
    <row r="763" spans="1:5" x14ac:dyDescent="0.25">
      <c r="A763" s="1" t="s">
        <v>762</v>
      </c>
      <c r="B763" s="3">
        <v>3967.1</v>
      </c>
      <c r="C763" s="3">
        <v>3967.1</v>
      </c>
      <c r="D763" s="4">
        <f t="shared" si="22"/>
        <v>0</v>
      </c>
      <c r="E763" s="4">
        <f t="shared" si="23"/>
        <v>0</v>
      </c>
    </row>
    <row r="764" spans="1:5" x14ac:dyDescent="0.25">
      <c r="A764" s="1" t="s">
        <v>763</v>
      </c>
      <c r="B764" s="3">
        <v>169.24</v>
      </c>
      <c r="C764" s="3">
        <v>169.24</v>
      </c>
      <c r="D764" s="4">
        <f t="shared" si="22"/>
        <v>0</v>
      </c>
      <c r="E764" s="4">
        <f t="shared" si="23"/>
        <v>0</v>
      </c>
    </row>
    <row r="765" spans="1:5" x14ac:dyDescent="0.25">
      <c r="A765" s="1" t="s">
        <v>764</v>
      </c>
      <c r="B765" s="3">
        <v>2521.25</v>
      </c>
      <c r="C765" s="3">
        <v>2521.25</v>
      </c>
      <c r="D765" s="4">
        <f t="shared" si="22"/>
        <v>0</v>
      </c>
      <c r="E765" s="4">
        <f t="shared" si="23"/>
        <v>0</v>
      </c>
    </row>
    <row r="766" spans="1:5" x14ac:dyDescent="0.25">
      <c r="A766" s="1" t="s">
        <v>765</v>
      </c>
      <c r="B766" s="3">
        <v>49999.42</v>
      </c>
      <c r="C766" s="3">
        <v>49999.42</v>
      </c>
      <c r="D766" s="4">
        <f t="shared" si="22"/>
        <v>0</v>
      </c>
      <c r="E766" s="4">
        <f t="shared" si="23"/>
        <v>0</v>
      </c>
    </row>
    <row r="767" spans="1:5" x14ac:dyDescent="0.25">
      <c r="A767" s="1" t="s">
        <v>766</v>
      </c>
      <c r="B767" s="3">
        <v>101485.99</v>
      </c>
      <c r="C767" s="3">
        <v>101485.99</v>
      </c>
      <c r="D767" s="4">
        <f t="shared" si="22"/>
        <v>0</v>
      </c>
      <c r="E767" s="4">
        <f t="shared" si="23"/>
        <v>0</v>
      </c>
    </row>
    <row r="768" spans="1:5" x14ac:dyDescent="0.25">
      <c r="A768" s="1" t="s">
        <v>767</v>
      </c>
      <c r="B768" s="3">
        <v>245.98</v>
      </c>
      <c r="C768" s="3">
        <v>245.98</v>
      </c>
      <c r="D768" s="4">
        <f t="shared" si="22"/>
        <v>0</v>
      </c>
      <c r="E768" s="4">
        <f t="shared" si="23"/>
        <v>0</v>
      </c>
    </row>
    <row r="769" spans="1:5" x14ac:dyDescent="0.25">
      <c r="A769" s="1" t="s">
        <v>768</v>
      </c>
      <c r="B769" s="3">
        <v>6333.1</v>
      </c>
      <c r="C769" s="3">
        <v>6333.1</v>
      </c>
      <c r="D769" s="4">
        <f t="shared" si="22"/>
        <v>0</v>
      </c>
      <c r="E769" s="4">
        <f t="shared" si="23"/>
        <v>0</v>
      </c>
    </row>
    <row r="770" spans="1:5" x14ac:dyDescent="0.25">
      <c r="A770" s="1" t="s">
        <v>769</v>
      </c>
      <c r="B770" s="3">
        <v>1043.49</v>
      </c>
      <c r="C770" s="3">
        <v>1043.49</v>
      </c>
      <c r="D770" s="4">
        <f t="shared" si="22"/>
        <v>0</v>
      </c>
      <c r="E770" s="4">
        <f t="shared" si="23"/>
        <v>0</v>
      </c>
    </row>
    <row r="771" spans="1:5" x14ac:dyDescent="0.25">
      <c r="A771" s="1" t="s">
        <v>770</v>
      </c>
      <c r="B771" s="3">
        <v>16239.58</v>
      </c>
      <c r="C771" s="3">
        <v>16239.58</v>
      </c>
      <c r="D771" s="4">
        <f t="shared" ref="D771:D834" si="24">+C771-B771</f>
        <v>0</v>
      </c>
      <c r="E771" s="4">
        <f t="shared" ref="E771:E834" si="25">+D771/B771*100</f>
        <v>0</v>
      </c>
    </row>
    <row r="772" spans="1:5" x14ac:dyDescent="0.25">
      <c r="A772" s="1" t="s">
        <v>771</v>
      </c>
      <c r="B772" s="3">
        <v>243.68</v>
      </c>
      <c r="C772" s="3">
        <v>243.68</v>
      </c>
      <c r="D772" s="4">
        <f t="shared" si="24"/>
        <v>0</v>
      </c>
      <c r="E772" s="4">
        <f t="shared" si="25"/>
        <v>0</v>
      </c>
    </row>
    <row r="773" spans="1:5" x14ac:dyDescent="0.25">
      <c r="A773" s="1" t="s">
        <v>772</v>
      </c>
      <c r="B773" s="3">
        <v>168.99</v>
      </c>
      <c r="C773" s="3">
        <v>168.99</v>
      </c>
      <c r="D773" s="4">
        <f t="shared" si="24"/>
        <v>0</v>
      </c>
      <c r="E773" s="4">
        <f t="shared" si="25"/>
        <v>0</v>
      </c>
    </row>
    <row r="774" spans="1:5" x14ac:dyDescent="0.25">
      <c r="A774" s="1" t="s">
        <v>773</v>
      </c>
      <c r="B774" s="3">
        <v>76259.11</v>
      </c>
      <c r="C774" s="3">
        <v>76259.11</v>
      </c>
      <c r="D774" s="4">
        <f t="shared" si="24"/>
        <v>0</v>
      </c>
      <c r="E774" s="4">
        <f t="shared" si="25"/>
        <v>0</v>
      </c>
    </row>
    <row r="775" spans="1:5" x14ac:dyDescent="0.25">
      <c r="A775" s="1" t="s">
        <v>774</v>
      </c>
      <c r="B775" s="3">
        <v>399.71</v>
      </c>
      <c r="C775" s="3">
        <v>399.71</v>
      </c>
      <c r="D775" s="4">
        <f t="shared" si="24"/>
        <v>0</v>
      </c>
      <c r="E775" s="4">
        <f t="shared" si="25"/>
        <v>0</v>
      </c>
    </row>
    <row r="776" spans="1:5" x14ac:dyDescent="0.25">
      <c r="A776" s="1" t="s">
        <v>775</v>
      </c>
      <c r="B776" s="3">
        <v>1187.3800000000001</v>
      </c>
      <c r="C776" s="3">
        <v>1187.3800000000001</v>
      </c>
      <c r="D776" s="4">
        <f t="shared" si="24"/>
        <v>0</v>
      </c>
      <c r="E776" s="4">
        <f t="shared" si="25"/>
        <v>0</v>
      </c>
    </row>
    <row r="777" spans="1:5" x14ac:dyDescent="0.25">
      <c r="A777" s="1" t="s">
        <v>776</v>
      </c>
      <c r="B777" s="3">
        <v>887.57</v>
      </c>
      <c r="C777" s="3">
        <v>887.57</v>
      </c>
      <c r="D777" s="4">
        <f t="shared" si="24"/>
        <v>0</v>
      </c>
      <c r="E777" s="4">
        <f t="shared" si="25"/>
        <v>0</v>
      </c>
    </row>
    <row r="778" spans="1:5" x14ac:dyDescent="0.25">
      <c r="A778" s="1" t="s">
        <v>777</v>
      </c>
      <c r="B778" s="3">
        <v>14650.48</v>
      </c>
      <c r="C778" s="3">
        <v>14650.48</v>
      </c>
      <c r="D778" s="4">
        <f t="shared" si="24"/>
        <v>0</v>
      </c>
      <c r="E778" s="4">
        <f t="shared" si="25"/>
        <v>0</v>
      </c>
    </row>
    <row r="779" spans="1:5" x14ac:dyDescent="0.25">
      <c r="A779" s="1" t="s">
        <v>778</v>
      </c>
      <c r="B779" s="3">
        <v>241.61</v>
      </c>
      <c r="C779" s="3">
        <v>241.61</v>
      </c>
      <c r="D779" s="4">
        <f t="shared" si="24"/>
        <v>0</v>
      </c>
      <c r="E779" s="4">
        <f t="shared" si="25"/>
        <v>0</v>
      </c>
    </row>
    <row r="780" spans="1:5" x14ac:dyDescent="0.25">
      <c r="A780" s="1" t="s">
        <v>779</v>
      </c>
      <c r="B780" s="3">
        <v>7585.67</v>
      </c>
      <c r="C780" s="3">
        <v>7585.67</v>
      </c>
      <c r="D780" s="4">
        <f t="shared" si="24"/>
        <v>0</v>
      </c>
      <c r="E780" s="4">
        <f t="shared" si="25"/>
        <v>0</v>
      </c>
    </row>
    <row r="781" spans="1:5" x14ac:dyDescent="0.25">
      <c r="A781" s="1" t="s">
        <v>780</v>
      </c>
      <c r="B781" s="3">
        <v>3384</v>
      </c>
      <c r="C781" s="3">
        <v>3384</v>
      </c>
      <c r="D781" s="4">
        <f t="shared" si="24"/>
        <v>0</v>
      </c>
      <c r="E781" s="4">
        <f t="shared" si="25"/>
        <v>0</v>
      </c>
    </row>
    <row r="782" spans="1:5" x14ac:dyDescent="0.25">
      <c r="A782" s="1" t="s">
        <v>781</v>
      </c>
      <c r="B782" s="3">
        <v>3222621.89</v>
      </c>
      <c r="C782" s="3">
        <v>3222794.46</v>
      </c>
      <c r="D782" s="4">
        <f t="shared" si="24"/>
        <v>172.56999999983236</v>
      </c>
      <c r="E782" s="4">
        <f t="shared" si="25"/>
        <v>5.3549564885451819E-3</v>
      </c>
    </row>
    <row r="783" spans="1:5" x14ac:dyDescent="0.25">
      <c r="A783" s="1" t="s">
        <v>782</v>
      </c>
      <c r="B783" s="3">
        <v>835.86</v>
      </c>
      <c r="C783" s="3">
        <v>835.86</v>
      </c>
      <c r="D783" s="4">
        <f t="shared" si="24"/>
        <v>0</v>
      </c>
      <c r="E783" s="4">
        <f t="shared" si="25"/>
        <v>0</v>
      </c>
    </row>
    <row r="784" spans="1:5" x14ac:dyDescent="0.25">
      <c r="A784" s="1" t="s">
        <v>783</v>
      </c>
      <c r="B784" s="3">
        <v>5444.46</v>
      </c>
      <c r="C784" s="3">
        <v>5444.46</v>
      </c>
      <c r="D784" s="4">
        <f t="shared" si="24"/>
        <v>0</v>
      </c>
      <c r="E784" s="4">
        <f t="shared" si="25"/>
        <v>0</v>
      </c>
    </row>
    <row r="785" spans="1:5" x14ac:dyDescent="0.25">
      <c r="A785" s="1" t="s">
        <v>784</v>
      </c>
      <c r="B785" s="3">
        <v>4650.1400000000003</v>
      </c>
      <c r="C785" s="3">
        <v>4650.1400000000003</v>
      </c>
      <c r="D785" s="4">
        <f t="shared" si="24"/>
        <v>0</v>
      </c>
      <c r="E785" s="4">
        <f t="shared" si="25"/>
        <v>0</v>
      </c>
    </row>
    <row r="786" spans="1:5" x14ac:dyDescent="0.25">
      <c r="A786" s="1" t="s">
        <v>785</v>
      </c>
      <c r="B786" s="3">
        <v>429.64</v>
      </c>
      <c r="C786" s="3">
        <v>429.64</v>
      </c>
      <c r="D786" s="4">
        <f t="shared" si="24"/>
        <v>0</v>
      </c>
      <c r="E786" s="4">
        <f t="shared" si="25"/>
        <v>0</v>
      </c>
    </row>
    <row r="787" spans="1:5" x14ac:dyDescent="0.25">
      <c r="A787" s="1" t="s">
        <v>786</v>
      </c>
      <c r="B787" s="3">
        <v>142.97</v>
      </c>
      <c r="C787" s="3">
        <v>142.97</v>
      </c>
      <c r="D787" s="4">
        <f t="shared" si="24"/>
        <v>0</v>
      </c>
      <c r="E787" s="4">
        <f t="shared" si="25"/>
        <v>0</v>
      </c>
    </row>
    <row r="788" spans="1:5" x14ac:dyDescent="0.25">
      <c r="A788" s="1" t="s">
        <v>787</v>
      </c>
      <c r="B788" s="3">
        <v>97.37</v>
      </c>
      <c r="C788" s="3">
        <v>97.37</v>
      </c>
      <c r="D788" s="4">
        <f t="shared" si="24"/>
        <v>0</v>
      </c>
      <c r="E788" s="4">
        <f t="shared" si="25"/>
        <v>0</v>
      </c>
    </row>
    <row r="789" spans="1:5" x14ac:dyDescent="0.25">
      <c r="A789" s="1" t="s">
        <v>788</v>
      </c>
      <c r="B789" s="3">
        <v>754.85</v>
      </c>
      <c r="C789" s="3">
        <v>754.85</v>
      </c>
      <c r="D789" s="4">
        <f t="shared" si="24"/>
        <v>0</v>
      </c>
      <c r="E789" s="4">
        <f t="shared" si="25"/>
        <v>0</v>
      </c>
    </row>
    <row r="790" spans="1:5" x14ac:dyDescent="0.25">
      <c r="A790" s="1" t="s">
        <v>789</v>
      </c>
      <c r="B790" s="3">
        <v>85.05</v>
      </c>
      <c r="C790" s="3">
        <v>85.05</v>
      </c>
      <c r="D790" s="4">
        <f t="shared" si="24"/>
        <v>0</v>
      </c>
      <c r="E790" s="4">
        <f t="shared" si="25"/>
        <v>0</v>
      </c>
    </row>
    <row r="791" spans="1:5" x14ac:dyDescent="0.25">
      <c r="A791" s="1" t="s">
        <v>790</v>
      </c>
      <c r="B791" s="3">
        <v>271.44</v>
      </c>
      <c r="C791" s="3">
        <v>271.44</v>
      </c>
      <c r="D791" s="4">
        <f t="shared" si="24"/>
        <v>0</v>
      </c>
      <c r="E791" s="4">
        <f t="shared" si="25"/>
        <v>0</v>
      </c>
    </row>
    <row r="792" spans="1:5" x14ac:dyDescent="0.25">
      <c r="A792" s="1" t="s">
        <v>791</v>
      </c>
      <c r="B792" s="3">
        <v>93.62</v>
      </c>
      <c r="C792" s="3">
        <v>93.62</v>
      </c>
      <c r="D792" s="4">
        <f t="shared" si="24"/>
        <v>0</v>
      </c>
      <c r="E792" s="4">
        <f t="shared" si="25"/>
        <v>0</v>
      </c>
    </row>
    <row r="793" spans="1:5" x14ac:dyDescent="0.25">
      <c r="A793" s="1" t="s">
        <v>792</v>
      </c>
      <c r="B793" s="3">
        <v>6651.43</v>
      </c>
      <c r="C793" s="3">
        <v>6651.43</v>
      </c>
      <c r="D793" s="4">
        <f t="shared" si="24"/>
        <v>0</v>
      </c>
      <c r="E793" s="4">
        <f t="shared" si="25"/>
        <v>0</v>
      </c>
    </row>
    <row r="794" spans="1:5" x14ac:dyDescent="0.25">
      <c r="A794" s="1" t="s">
        <v>793</v>
      </c>
      <c r="B794" s="3">
        <v>728.18</v>
      </c>
      <c r="C794" s="3">
        <v>728.18</v>
      </c>
      <c r="D794" s="4">
        <f t="shared" si="24"/>
        <v>0</v>
      </c>
      <c r="E794" s="4">
        <f t="shared" si="25"/>
        <v>0</v>
      </c>
    </row>
    <row r="795" spans="1:5" x14ac:dyDescent="0.25">
      <c r="A795" s="1" t="s">
        <v>794</v>
      </c>
      <c r="B795" s="3">
        <v>425.04</v>
      </c>
      <c r="C795" s="3">
        <v>425.04</v>
      </c>
      <c r="D795" s="4">
        <f t="shared" si="24"/>
        <v>0</v>
      </c>
      <c r="E795" s="4">
        <f t="shared" si="25"/>
        <v>0</v>
      </c>
    </row>
    <row r="796" spans="1:5" x14ac:dyDescent="0.25">
      <c r="A796" s="1" t="s">
        <v>795</v>
      </c>
      <c r="B796" s="3">
        <v>283.61</v>
      </c>
      <c r="C796" s="3">
        <v>283.61</v>
      </c>
      <c r="D796" s="4">
        <f t="shared" si="24"/>
        <v>0</v>
      </c>
      <c r="E796" s="4">
        <f t="shared" si="25"/>
        <v>0</v>
      </c>
    </row>
    <row r="797" spans="1:5" x14ac:dyDescent="0.25">
      <c r="A797" s="1" t="s">
        <v>796</v>
      </c>
      <c r="B797" s="3">
        <v>2494.14</v>
      </c>
      <c r="C797" s="3">
        <v>2494.14</v>
      </c>
      <c r="D797" s="4">
        <f t="shared" si="24"/>
        <v>0</v>
      </c>
      <c r="E797" s="4">
        <f t="shared" si="25"/>
        <v>0</v>
      </c>
    </row>
    <row r="798" spans="1:5" x14ac:dyDescent="0.25">
      <c r="A798" s="1" t="s">
        <v>797</v>
      </c>
      <c r="B798" s="3">
        <v>37.82</v>
      </c>
      <c r="C798" s="3">
        <v>37.82</v>
      </c>
      <c r="D798" s="4">
        <f t="shared" si="24"/>
        <v>0</v>
      </c>
      <c r="E798" s="4">
        <f t="shared" si="25"/>
        <v>0</v>
      </c>
    </row>
    <row r="799" spans="1:5" x14ac:dyDescent="0.25">
      <c r="A799" s="1" t="s">
        <v>798</v>
      </c>
      <c r="B799" s="3">
        <v>134.4</v>
      </c>
      <c r="C799" s="3">
        <v>134.4</v>
      </c>
      <c r="D799" s="4">
        <f t="shared" si="24"/>
        <v>0</v>
      </c>
      <c r="E799" s="4">
        <f t="shared" si="25"/>
        <v>0</v>
      </c>
    </row>
    <row r="800" spans="1:5" x14ac:dyDescent="0.25">
      <c r="A800" s="1" t="s">
        <v>799</v>
      </c>
      <c r="B800" s="3">
        <v>352.17</v>
      </c>
      <c r="C800" s="3">
        <v>352.17</v>
      </c>
      <c r="D800" s="4">
        <f t="shared" si="24"/>
        <v>0</v>
      </c>
      <c r="E800" s="4">
        <f t="shared" si="25"/>
        <v>0</v>
      </c>
    </row>
    <row r="801" spans="1:5" x14ac:dyDescent="0.25">
      <c r="A801" s="1" t="s">
        <v>800</v>
      </c>
      <c r="B801" s="3">
        <v>183.16</v>
      </c>
      <c r="C801" s="3">
        <v>183.16</v>
      </c>
      <c r="D801" s="4">
        <f t="shared" si="24"/>
        <v>0</v>
      </c>
      <c r="E801" s="4">
        <f t="shared" si="25"/>
        <v>0</v>
      </c>
    </row>
    <row r="802" spans="1:5" x14ac:dyDescent="0.25">
      <c r="A802" s="1" t="s">
        <v>801</v>
      </c>
      <c r="B802" s="3">
        <v>168.41</v>
      </c>
      <c r="C802" s="3">
        <v>168.41</v>
      </c>
      <c r="D802" s="4">
        <f t="shared" si="24"/>
        <v>0</v>
      </c>
      <c r="E802" s="4">
        <f t="shared" si="25"/>
        <v>0</v>
      </c>
    </row>
    <row r="803" spans="1:5" x14ac:dyDescent="0.25">
      <c r="A803" s="1" t="s">
        <v>802</v>
      </c>
      <c r="B803" s="3">
        <v>284.45</v>
      </c>
      <c r="C803" s="3">
        <v>284.45</v>
      </c>
      <c r="D803" s="4">
        <f t="shared" si="24"/>
        <v>0</v>
      </c>
      <c r="E803" s="4">
        <f t="shared" si="25"/>
        <v>0</v>
      </c>
    </row>
    <row r="804" spans="1:5" x14ac:dyDescent="0.25">
      <c r="A804" s="1" t="s">
        <v>803</v>
      </c>
      <c r="B804" s="3">
        <v>344.26</v>
      </c>
      <c r="C804" s="3">
        <v>344.26</v>
      </c>
      <c r="D804" s="4">
        <f t="shared" si="24"/>
        <v>0</v>
      </c>
      <c r="E804" s="4">
        <f t="shared" si="25"/>
        <v>0</v>
      </c>
    </row>
    <row r="805" spans="1:5" x14ac:dyDescent="0.25">
      <c r="A805" s="1" t="s">
        <v>804</v>
      </c>
      <c r="B805" s="3">
        <v>157841.23000000001</v>
      </c>
      <c r="C805" s="3">
        <v>157840.20000000001</v>
      </c>
      <c r="D805" s="4">
        <f t="shared" si="24"/>
        <v>-1.0299999999988358</v>
      </c>
      <c r="E805" s="4">
        <f t="shared" si="25"/>
        <v>-6.5255446881580677E-4</v>
      </c>
    </row>
    <row r="806" spans="1:5" x14ac:dyDescent="0.25">
      <c r="A806" s="1" t="s">
        <v>805</v>
      </c>
      <c r="B806" s="3">
        <v>96.59</v>
      </c>
      <c r="C806" s="3">
        <v>96.59</v>
      </c>
      <c r="D806" s="4">
        <f t="shared" si="24"/>
        <v>0</v>
      </c>
      <c r="E806" s="4">
        <f t="shared" si="25"/>
        <v>0</v>
      </c>
    </row>
    <row r="807" spans="1:5" x14ac:dyDescent="0.25">
      <c r="A807" s="1" t="s">
        <v>806</v>
      </c>
      <c r="B807" s="3">
        <v>88.92</v>
      </c>
      <c r="C807" s="3">
        <v>88.92</v>
      </c>
      <c r="D807" s="4">
        <f t="shared" si="24"/>
        <v>0</v>
      </c>
      <c r="E807" s="4">
        <f t="shared" si="25"/>
        <v>0</v>
      </c>
    </row>
    <row r="808" spans="1:5" x14ac:dyDescent="0.25">
      <c r="A808" s="1" t="s">
        <v>807</v>
      </c>
      <c r="B808" s="3">
        <v>82.44</v>
      </c>
      <c r="C808" s="3">
        <v>82.44</v>
      </c>
      <c r="D808" s="4">
        <f t="shared" si="24"/>
        <v>0</v>
      </c>
      <c r="E808" s="4">
        <f t="shared" si="25"/>
        <v>0</v>
      </c>
    </row>
    <row r="809" spans="1:5" x14ac:dyDescent="0.25">
      <c r="A809" s="1" t="s">
        <v>808</v>
      </c>
      <c r="B809" s="3">
        <v>78.209999999999994</v>
      </c>
      <c r="C809" s="3">
        <v>78.209999999999994</v>
      </c>
      <c r="D809" s="4">
        <f t="shared" si="24"/>
        <v>0</v>
      </c>
      <c r="E809" s="4">
        <f t="shared" si="25"/>
        <v>0</v>
      </c>
    </row>
    <row r="810" spans="1:5" x14ac:dyDescent="0.25">
      <c r="A810" s="1" t="s">
        <v>809</v>
      </c>
      <c r="B810" s="3">
        <v>76.27</v>
      </c>
      <c r="C810" s="3">
        <v>76.27</v>
      </c>
      <c r="D810" s="4">
        <f t="shared" si="24"/>
        <v>0</v>
      </c>
      <c r="E810" s="4">
        <f t="shared" si="25"/>
        <v>0</v>
      </c>
    </row>
    <row r="811" spans="1:5" x14ac:dyDescent="0.25">
      <c r="A811" s="1" t="s">
        <v>810</v>
      </c>
      <c r="B811" s="3">
        <v>738.15</v>
      </c>
      <c r="C811" s="3">
        <v>738.15</v>
      </c>
      <c r="D811" s="4">
        <f t="shared" si="24"/>
        <v>0</v>
      </c>
      <c r="E811" s="4">
        <f t="shared" si="25"/>
        <v>0</v>
      </c>
    </row>
    <row r="812" spans="1:5" x14ac:dyDescent="0.25">
      <c r="A812" s="1" t="s">
        <v>811</v>
      </c>
      <c r="B812" s="3">
        <v>1140.6099999999999</v>
      </c>
      <c r="C812" s="3">
        <v>1140.6099999999999</v>
      </c>
      <c r="D812" s="4">
        <f t="shared" si="24"/>
        <v>0</v>
      </c>
      <c r="E812" s="4">
        <f t="shared" si="25"/>
        <v>0</v>
      </c>
    </row>
    <row r="813" spans="1:5" x14ac:dyDescent="0.25">
      <c r="A813" s="1" t="s">
        <v>812</v>
      </c>
      <c r="B813" s="3">
        <v>28.87</v>
      </c>
      <c r="C813" s="3">
        <v>28.87</v>
      </c>
      <c r="D813" s="4">
        <f t="shared" si="24"/>
        <v>0</v>
      </c>
      <c r="E813" s="4">
        <f t="shared" si="25"/>
        <v>0</v>
      </c>
    </row>
    <row r="814" spans="1:5" x14ac:dyDescent="0.25">
      <c r="A814" s="1" t="s">
        <v>813</v>
      </c>
      <c r="B814" s="3">
        <v>1098.4000000000001</v>
      </c>
      <c r="C814" s="3">
        <v>1098.4000000000001</v>
      </c>
      <c r="D814" s="4">
        <f t="shared" si="24"/>
        <v>0</v>
      </c>
      <c r="E814" s="4">
        <f t="shared" si="25"/>
        <v>0</v>
      </c>
    </row>
    <row r="815" spans="1:5" x14ac:dyDescent="0.25">
      <c r="A815" s="1" t="s">
        <v>814</v>
      </c>
      <c r="B815" s="3">
        <v>853.81</v>
      </c>
      <c r="C815" s="3">
        <v>853.81</v>
      </c>
      <c r="D815" s="4">
        <f t="shared" si="24"/>
        <v>0</v>
      </c>
      <c r="E815" s="4">
        <f t="shared" si="25"/>
        <v>0</v>
      </c>
    </row>
    <row r="816" spans="1:5" x14ac:dyDescent="0.25">
      <c r="A816" s="1" t="s">
        <v>815</v>
      </c>
      <c r="B816" s="3">
        <v>346.81</v>
      </c>
      <c r="C816" s="3">
        <v>346.81</v>
      </c>
      <c r="D816" s="4">
        <f t="shared" si="24"/>
        <v>0</v>
      </c>
      <c r="E816" s="4">
        <f t="shared" si="25"/>
        <v>0</v>
      </c>
    </row>
    <row r="817" spans="1:5" x14ac:dyDescent="0.25">
      <c r="A817" s="1" t="s">
        <v>816</v>
      </c>
      <c r="B817" s="3">
        <v>1990.88</v>
      </c>
      <c r="C817" s="3">
        <v>1990.88</v>
      </c>
      <c r="D817" s="4">
        <f t="shared" si="24"/>
        <v>0</v>
      </c>
      <c r="E817" s="4">
        <f t="shared" si="25"/>
        <v>0</v>
      </c>
    </row>
    <row r="818" spans="1:5" x14ac:dyDescent="0.25">
      <c r="A818" s="1" t="s">
        <v>817</v>
      </c>
      <c r="B818" s="3">
        <v>2786.35</v>
      </c>
      <c r="C818" s="3">
        <v>2786.35</v>
      </c>
      <c r="D818" s="4">
        <f t="shared" si="24"/>
        <v>0</v>
      </c>
      <c r="E818" s="4">
        <f t="shared" si="25"/>
        <v>0</v>
      </c>
    </row>
    <row r="819" spans="1:5" x14ac:dyDescent="0.25">
      <c r="A819" s="1" t="s">
        <v>818</v>
      </c>
      <c r="B819" s="3">
        <v>1649.43</v>
      </c>
      <c r="C819" s="3">
        <v>1649.43</v>
      </c>
      <c r="D819" s="4">
        <f t="shared" si="24"/>
        <v>0</v>
      </c>
      <c r="E819" s="4">
        <f t="shared" si="25"/>
        <v>0</v>
      </c>
    </row>
    <row r="820" spans="1:5" x14ac:dyDescent="0.25">
      <c r="A820" s="1" t="s">
        <v>819</v>
      </c>
      <c r="B820" s="3">
        <v>296.19</v>
      </c>
      <c r="C820" s="3">
        <v>296.19</v>
      </c>
      <c r="D820" s="4">
        <f t="shared" si="24"/>
        <v>0</v>
      </c>
      <c r="E820" s="4">
        <f t="shared" si="25"/>
        <v>0</v>
      </c>
    </row>
    <row r="821" spans="1:5" x14ac:dyDescent="0.25">
      <c r="A821" s="1" t="s">
        <v>820</v>
      </c>
      <c r="B821" s="3">
        <v>788.77</v>
      </c>
      <c r="C821" s="3">
        <v>788.77</v>
      </c>
      <c r="D821" s="4">
        <f t="shared" si="24"/>
        <v>0</v>
      </c>
      <c r="E821" s="4">
        <f t="shared" si="25"/>
        <v>0</v>
      </c>
    </row>
    <row r="822" spans="1:5" x14ac:dyDescent="0.25">
      <c r="A822" s="1" t="s">
        <v>821</v>
      </c>
      <c r="B822" s="3">
        <v>683.82</v>
      </c>
      <c r="C822" s="3">
        <v>683.82</v>
      </c>
      <c r="D822" s="4">
        <f t="shared" si="24"/>
        <v>0</v>
      </c>
      <c r="E822" s="4">
        <f t="shared" si="25"/>
        <v>0</v>
      </c>
    </row>
    <row r="823" spans="1:5" x14ac:dyDescent="0.25">
      <c r="A823" s="1" t="s">
        <v>822</v>
      </c>
      <c r="B823" s="3">
        <v>321.54000000000002</v>
      </c>
      <c r="C823" s="3">
        <v>321.54000000000002</v>
      </c>
      <c r="D823" s="4">
        <f t="shared" si="24"/>
        <v>0</v>
      </c>
      <c r="E823" s="4">
        <f t="shared" si="25"/>
        <v>0</v>
      </c>
    </row>
    <row r="824" spans="1:5" x14ac:dyDescent="0.25">
      <c r="A824" s="1" t="s">
        <v>823</v>
      </c>
      <c r="B824" s="3">
        <v>448.47</v>
      </c>
      <c r="C824" s="3">
        <v>448.47</v>
      </c>
      <c r="D824" s="4">
        <f t="shared" si="24"/>
        <v>0</v>
      </c>
      <c r="E824" s="4">
        <f t="shared" si="25"/>
        <v>0</v>
      </c>
    </row>
    <row r="825" spans="1:5" x14ac:dyDescent="0.25">
      <c r="A825" s="1" t="s">
        <v>824</v>
      </c>
      <c r="B825" s="3">
        <v>2254.9299999999998</v>
      </c>
      <c r="C825" s="3">
        <v>2253.84</v>
      </c>
      <c r="D825" s="4">
        <f t="shared" si="24"/>
        <v>-1.0899999999996908</v>
      </c>
      <c r="E825" s="4">
        <f t="shared" si="25"/>
        <v>-4.8338529355664739E-2</v>
      </c>
    </row>
    <row r="826" spans="1:5" x14ac:dyDescent="0.25">
      <c r="A826" s="1" t="s">
        <v>825</v>
      </c>
      <c r="B826" s="3">
        <v>1479.51</v>
      </c>
      <c r="C826" s="3">
        <v>1479.51</v>
      </c>
      <c r="D826" s="4">
        <f t="shared" si="24"/>
        <v>0</v>
      </c>
      <c r="E826" s="4">
        <f t="shared" si="25"/>
        <v>0</v>
      </c>
    </row>
    <row r="827" spans="1:5" x14ac:dyDescent="0.25">
      <c r="A827" s="1" t="s">
        <v>826</v>
      </c>
      <c r="B827" s="3">
        <v>770.61</v>
      </c>
      <c r="C827" s="3">
        <v>770.61</v>
      </c>
      <c r="D827" s="4">
        <f t="shared" si="24"/>
        <v>0</v>
      </c>
      <c r="E827" s="4">
        <f t="shared" si="25"/>
        <v>0</v>
      </c>
    </row>
    <row r="828" spans="1:5" x14ac:dyDescent="0.25">
      <c r="A828" s="1" t="s">
        <v>827</v>
      </c>
      <c r="B828" s="3">
        <v>196823.73</v>
      </c>
      <c r="C828" s="3">
        <v>196820.9</v>
      </c>
      <c r="D828" s="4">
        <f t="shared" si="24"/>
        <v>-2.8300000000162981</v>
      </c>
      <c r="E828" s="4">
        <f t="shared" si="25"/>
        <v>-1.4378347570266543E-3</v>
      </c>
    </row>
    <row r="829" spans="1:5" x14ac:dyDescent="0.25">
      <c r="A829" s="1" t="s">
        <v>828</v>
      </c>
      <c r="B829" s="3">
        <v>2509.73</v>
      </c>
      <c r="C829" s="3">
        <v>2509.73</v>
      </c>
      <c r="D829" s="4">
        <f t="shared" si="24"/>
        <v>0</v>
      </c>
      <c r="E829" s="4">
        <f t="shared" si="25"/>
        <v>0</v>
      </c>
    </row>
    <row r="830" spans="1:5" x14ac:dyDescent="0.25">
      <c r="A830" s="1" t="s">
        <v>829</v>
      </c>
      <c r="B830" s="3">
        <v>767.27</v>
      </c>
      <c r="C830" s="3">
        <v>767.27</v>
      </c>
      <c r="D830" s="4">
        <f t="shared" si="24"/>
        <v>0</v>
      </c>
      <c r="E830" s="4">
        <f t="shared" si="25"/>
        <v>0</v>
      </c>
    </row>
    <row r="831" spans="1:5" x14ac:dyDescent="0.25">
      <c r="A831" s="1" t="s">
        <v>830</v>
      </c>
      <c r="B831" s="3">
        <v>8842.76</v>
      </c>
      <c r="C831" s="3">
        <v>8842.76</v>
      </c>
      <c r="D831" s="4">
        <f t="shared" si="24"/>
        <v>0</v>
      </c>
      <c r="E831" s="4">
        <f t="shared" si="25"/>
        <v>0</v>
      </c>
    </row>
    <row r="832" spans="1:5" x14ac:dyDescent="0.25">
      <c r="A832" s="1" t="s">
        <v>831</v>
      </c>
      <c r="B832" s="3">
        <v>20420.38</v>
      </c>
      <c r="C832" s="3">
        <v>20420.38</v>
      </c>
      <c r="D832" s="4">
        <f t="shared" si="24"/>
        <v>0</v>
      </c>
      <c r="E832" s="4">
        <f t="shared" si="25"/>
        <v>0</v>
      </c>
    </row>
    <row r="833" spans="1:5" x14ac:dyDescent="0.25">
      <c r="A833" s="1" t="s">
        <v>832</v>
      </c>
      <c r="B833" s="3">
        <v>2583.1799999999998</v>
      </c>
      <c r="C833" s="3">
        <v>2584.0100000000002</v>
      </c>
      <c r="D833" s="4">
        <f t="shared" si="24"/>
        <v>0.83000000000038199</v>
      </c>
      <c r="E833" s="4">
        <f t="shared" si="25"/>
        <v>3.2130939384804082E-2</v>
      </c>
    </row>
    <row r="834" spans="1:5" x14ac:dyDescent="0.25">
      <c r="A834" s="1" t="s">
        <v>833</v>
      </c>
      <c r="B834" s="3">
        <v>761.18</v>
      </c>
      <c r="C834" s="3">
        <v>761.18</v>
      </c>
      <c r="D834" s="4">
        <f t="shared" si="24"/>
        <v>0</v>
      </c>
      <c r="E834" s="4">
        <f t="shared" si="25"/>
        <v>0</v>
      </c>
    </row>
    <row r="835" spans="1:5" x14ac:dyDescent="0.25">
      <c r="A835" s="1" t="s">
        <v>834</v>
      </c>
      <c r="B835" s="3">
        <v>54422.34</v>
      </c>
      <c r="C835" s="3">
        <v>54422.34</v>
      </c>
      <c r="D835" s="4">
        <f t="shared" ref="D835:D898" si="26">+C835-B835</f>
        <v>0</v>
      </c>
      <c r="E835" s="4">
        <f t="shared" ref="E835:E898" si="27">+D835/B835*100</f>
        <v>0</v>
      </c>
    </row>
    <row r="836" spans="1:5" x14ac:dyDescent="0.25">
      <c r="A836" s="1" t="s">
        <v>835</v>
      </c>
      <c r="B836" s="3">
        <v>12887.99</v>
      </c>
      <c r="C836" s="3">
        <v>12887.99</v>
      </c>
      <c r="D836" s="4">
        <f t="shared" si="26"/>
        <v>0</v>
      </c>
      <c r="E836" s="4">
        <f t="shared" si="27"/>
        <v>0</v>
      </c>
    </row>
    <row r="837" spans="1:5" x14ac:dyDescent="0.25">
      <c r="A837" s="1" t="s">
        <v>836</v>
      </c>
      <c r="B837" s="3">
        <v>17713.02</v>
      </c>
      <c r="C837" s="3">
        <v>17713.009999999998</v>
      </c>
      <c r="D837" s="4">
        <f t="shared" si="26"/>
        <v>-1.0000000002037268E-2</v>
      </c>
      <c r="E837" s="4">
        <f t="shared" si="27"/>
        <v>-5.6455646761745133E-5</v>
      </c>
    </row>
    <row r="838" spans="1:5" x14ac:dyDescent="0.25">
      <c r="A838" s="1" t="s">
        <v>837</v>
      </c>
      <c r="B838" s="3">
        <v>5935.84</v>
      </c>
      <c r="C838" s="3">
        <v>5935.84</v>
      </c>
      <c r="D838" s="4">
        <f t="shared" si="26"/>
        <v>0</v>
      </c>
      <c r="E838" s="4">
        <f t="shared" si="27"/>
        <v>0</v>
      </c>
    </row>
    <row r="839" spans="1:5" x14ac:dyDescent="0.25">
      <c r="A839" s="1" t="s">
        <v>838</v>
      </c>
      <c r="B839" s="3">
        <v>21768.11</v>
      </c>
      <c r="C839" s="3">
        <v>21759.88</v>
      </c>
      <c r="D839" s="4">
        <f t="shared" si="26"/>
        <v>-8.2299999999995634</v>
      </c>
      <c r="E839" s="4">
        <f t="shared" si="27"/>
        <v>-3.7807600200474745E-2</v>
      </c>
    </row>
    <row r="840" spans="1:5" x14ac:dyDescent="0.25">
      <c r="A840" s="1" t="s">
        <v>839</v>
      </c>
      <c r="B840" s="3">
        <v>468.28</v>
      </c>
      <c r="C840" s="3">
        <v>463.37</v>
      </c>
      <c r="D840" s="4">
        <f t="shared" si="26"/>
        <v>-4.9099999999999682</v>
      </c>
      <c r="E840" s="4">
        <f t="shared" si="27"/>
        <v>-1.0485179806953038</v>
      </c>
    </row>
    <row r="841" spans="1:5" x14ac:dyDescent="0.25">
      <c r="A841" s="1" t="s">
        <v>840</v>
      </c>
      <c r="B841" s="3">
        <v>7924.35</v>
      </c>
      <c r="C841" s="3">
        <v>7932.72</v>
      </c>
      <c r="D841" s="4">
        <f t="shared" si="26"/>
        <v>8.3699999999998909</v>
      </c>
      <c r="E841" s="4">
        <f t="shared" si="27"/>
        <v>0.1056238051070421</v>
      </c>
    </row>
    <row r="842" spans="1:5" x14ac:dyDescent="0.25">
      <c r="A842" s="1" t="s">
        <v>841</v>
      </c>
      <c r="B842" s="3">
        <v>5516.03</v>
      </c>
      <c r="C842" s="3">
        <v>5527.64</v>
      </c>
      <c r="D842" s="4">
        <f t="shared" si="26"/>
        <v>11.610000000000582</v>
      </c>
      <c r="E842" s="4">
        <f t="shared" si="27"/>
        <v>0.21047746295797129</v>
      </c>
    </row>
    <row r="843" spans="1:5" x14ac:dyDescent="0.25">
      <c r="A843" s="1" t="s">
        <v>842</v>
      </c>
      <c r="B843" s="3">
        <v>5010.72</v>
      </c>
      <c r="C843" s="3">
        <v>5010.72</v>
      </c>
      <c r="D843" s="4">
        <f t="shared" si="26"/>
        <v>0</v>
      </c>
      <c r="E843" s="4">
        <f t="shared" si="27"/>
        <v>0</v>
      </c>
    </row>
    <row r="844" spans="1:5" x14ac:dyDescent="0.25">
      <c r="A844" s="1" t="s">
        <v>843</v>
      </c>
      <c r="B844" s="3">
        <v>690.9</v>
      </c>
      <c r="C844" s="3">
        <v>690.9</v>
      </c>
      <c r="D844" s="4">
        <f t="shared" si="26"/>
        <v>0</v>
      </c>
      <c r="E844" s="4">
        <f t="shared" si="27"/>
        <v>0</v>
      </c>
    </row>
    <row r="845" spans="1:5" x14ac:dyDescent="0.25">
      <c r="A845" s="1" t="s">
        <v>844</v>
      </c>
      <c r="B845" s="3">
        <v>15118.09</v>
      </c>
      <c r="C845" s="3">
        <v>15118.09</v>
      </c>
      <c r="D845" s="4">
        <f t="shared" si="26"/>
        <v>0</v>
      </c>
      <c r="E845" s="4">
        <f t="shared" si="27"/>
        <v>0</v>
      </c>
    </row>
    <row r="846" spans="1:5" x14ac:dyDescent="0.25">
      <c r="A846" s="1" t="s">
        <v>845</v>
      </c>
      <c r="B846" s="3">
        <v>505.38</v>
      </c>
      <c r="C846" s="3">
        <v>505.38</v>
      </c>
      <c r="D846" s="4">
        <f t="shared" si="26"/>
        <v>0</v>
      </c>
      <c r="E846" s="4">
        <f t="shared" si="27"/>
        <v>0</v>
      </c>
    </row>
    <row r="847" spans="1:5" x14ac:dyDescent="0.25">
      <c r="A847" s="1" t="s">
        <v>846</v>
      </c>
      <c r="B847" s="3">
        <v>4553.03</v>
      </c>
      <c r="C847" s="3">
        <v>4553.03</v>
      </c>
      <c r="D847" s="4">
        <f t="shared" si="26"/>
        <v>0</v>
      </c>
      <c r="E847" s="4">
        <f t="shared" si="27"/>
        <v>0</v>
      </c>
    </row>
    <row r="848" spans="1:5" x14ac:dyDescent="0.25">
      <c r="A848" s="1" t="s">
        <v>847</v>
      </c>
      <c r="B848" s="3">
        <v>934.7</v>
      </c>
      <c r="C848" s="3">
        <v>934.7</v>
      </c>
      <c r="D848" s="4">
        <f t="shared" si="26"/>
        <v>0</v>
      </c>
      <c r="E848" s="4">
        <f t="shared" si="27"/>
        <v>0</v>
      </c>
    </row>
    <row r="849" spans="1:5" x14ac:dyDescent="0.25">
      <c r="A849" s="1" t="s">
        <v>848</v>
      </c>
      <c r="B849" s="3">
        <v>5054.6099999999997</v>
      </c>
      <c r="C849" s="3">
        <v>5054.6099999999997</v>
      </c>
      <c r="D849" s="4">
        <f t="shared" si="26"/>
        <v>0</v>
      </c>
      <c r="E849" s="4">
        <f t="shared" si="27"/>
        <v>0</v>
      </c>
    </row>
    <row r="850" spans="1:5" x14ac:dyDescent="0.25">
      <c r="A850" s="1" t="s">
        <v>849</v>
      </c>
      <c r="B850" s="3">
        <v>297.39</v>
      </c>
      <c r="C850" s="3">
        <v>297.39</v>
      </c>
      <c r="D850" s="4">
        <f t="shared" si="26"/>
        <v>0</v>
      </c>
      <c r="E850" s="4">
        <f t="shared" si="27"/>
        <v>0</v>
      </c>
    </row>
    <row r="851" spans="1:5" x14ac:dyDescent="0.25">
      <c r="A851" s="1" t="s">
        <v>850</v>
      </c>
      <c r="B851" s="3">
        <v>1462.04</v>
      </c>
      <c r="C851" s="3">
        <v>1462.04</v>
      </c>
      <c r="D851" s="4">
        <f t="shared" si="26"/>
        <v>0</v>
      </c>
      <c r="E851" s="4">
        <f t="shared" si="27"/>
        <v>0</v>
      </c>
    </row>
    <row r="852" spans="1:5" x14ac:dyDescent="0.25">
      <c r="A852" s="1" t="s">
        <v>851</v>
      </c>
      <c r="B852" s="3">
        <v>114099.63</v>
      </c>
      <c r="C852" s="3">
        <v>114028.33</v>
      </c>
      <c r="D852" s="4">
        <f t="shared" si="26"/>
        <v>-71.30000000000291</v>
      </c>
      <c r="E852" s="4">
        <f t="shared" si="27"/>
        <v>-6.2489247335861572E-2</v>
      </c>
    </row>
    <row r="853" spans="1:5" x14ac:dyDescent="0.25">
      <c r="A853" s="1" t="s">
        <v>852</v>
      </c>
      <c r="B853" s="3">
        <v>75371.05</v>
      </c>
      <c r="C853" s="3">
        <v>75371.05</v>
      </c>
      <c r="D853" s="4">
        <f t="shared" si="26"/>
        <v>0</v>
      </c>
      <c r="E853" s="4">
        <f t="shared" si="27"/>
        <v>0</v>
      </c>
    </row>
    <row r="854" spans="1:5" x14ac:dyDescent="0.25">
      <c r="A854" s="1" t="s">
        <v>853</v>
      </c>
      <c r="B854" s="3">
        <v>25566.57</v>
      </c>
      <c r="C854" s="3">
        <v>25566.57</v>
      </c>
      <c r="D854" s="4">
        <f t="shared" si="26"/>
        <v>0</v>
      </c>
      <c r="E854" s="4">
        <f t="shared" si="27"/>
        <v>0</v>
      </c>
    </row>
    <row r="855" spans="1:5" x14ac:dyDescent="0.25">
      <c r="A855" s="1" t="s">
        <v>854</v>
      </c>
      <c r="B855" s="3">
        <v>12528.02</v>
      </c>
      <c r="C855" s="3">
        <v>12528.02</v>
      </c>
      <c r="D855" s="4">
        <f t="shared" si="26"/>
        <v>0</v>
      </c>
      <c r="E855" s="4">
        <f t="shared" si="27"/>
        <v>0</v>
      </c>
    </row>
    <row r="856" spans="1:5" x14ac:dyDescent="0.25">
      <c r="A856" s="1" t="s">
        <v>855</v>
      </c>
      <c r="B856" s="3">
        <v>171141.69</v>
      </c>
      <c r="C856" s="3">
        <v>171208.3</v>
      </c>
      <c r="D856" s="4">
        <f t="shared" si="26"/>
        <v>66.60999999998603</v>
      </c>
      <c r="E856" s="4">
        <f t="shared" si="27"/>
        <v>3.8920966597902611E-2</v>
      </c>
    </row>
    <row r="857" spans="1:5" x14ac:dyDescent="0.25">
      <c r="A857" s="1" t="s">
        <v>856</v>
      </c>
      <c r="B857" s="3">
        <v>23723.35</v>
      </c>
      <c r="C857" s="3">
        <v>23723.35</v>
      </c>
      <c r="D857" s="4">
        <f t="shared" si="26"/>
        <v>0</v>
      </c>
      <c r="E857" s="4">
        <f t="shared" si="27"/>
        <v>0</v>
      </c>
    </row>
    <row r="858" spans="1:5" x14ac:dyDescent="0.25">
      <c r="A858" s="1" t="s">
        <v>857</v>
      </c>
      <c r="B858" s="3">
        <v>4325.83</v>
      </c>
      <c r="C858" s="3">
        <v>4325.83</v>
      </c>
      <c r="D858" s="4">
        <f t="shared" si="26"/>
        <v>0</v>
      </c>
      <c r="E858" s="4">
        <f t="shared" si="27"/>
        <v>0</v>
      </c>
    </row>
    <row r="859" spans="1:5" x14ac:dyDescent="0.25">
      <c r="A859" s="1" t="s">
        <v>858</v>
      </c>
      <c r="B859" s="3">
        <v>22135.94</v>
      </c>
      <c r="C859" s="3">
        <v>22135.94</v>
      </c>
      <c r="D859" s="4">
        <f t="shared" si="26"/>
        <v>0</v>
      </c>
      <c r="E859" s="4">
        <f t="shared" si="27"/>
        <v>0</v>
      </c>
    </row>
    <row r="860" spans="1:5" x14ac:dyDescent="0.25">
      <c r="A860" s="1" t="s">
        <v>859</v>
      </c>
      <c r="B860" s="3">
        <v>2300.12</v>
      </c>
      <c r="C860" s="3">
        <v>2300.12</v>
      </c>
      <c r="D860" s="4">
        <f t="shared" si="26"/>
        <v>0</v>
      </c>
      <c r="E860" s="4">
        <f t="shared" si="27"/>
        <v>0</v>
      </c>
    </row>
    <row r="861" spans="1:5" x14ac:dyDescent="0.25">
      <c r="A861" s="1" t="s">
        <v>860</v>
      </c>
      <c r="B861" s="3">
        <v>244.9</v>
      </c>
      <c r="C861" s="3">
        <v>244.9</v>
      </c>
      <c r="D861" s="4">
        <f t="shared" si="26"/>
        <v>0</v>
      </c>
      <c r="E861" s="4">
        <f t="shared" si="27"/>
        <v>0</v>
      </c>
    </row>
    <row r="862" spans="1:5" x14ac:dyDescent="0.25">
      <c r="A862" s="1" t="s">
        <v>861</v>
      </c>
      <c r="B862" s="3">
        <v>40.61</v>
      </c>
      <c r="C862" s="3">
        <v>40.33</v>
      </c>
      <c r="D862" s="4">
        <f t="shared" si="26"/>
        <v>-0.28000000000000114</v>
      </c>
      <c r="E862" s="4">
        <f t="shared" si="27"/>
        <v>-0.68948534843634857</v>
      </c>
    </row>
    <row r="863" spans="1:5" x14ac:dyDescent="0.25">
      <c r="A863" s="1" t="s">
        <v>862</v>
      </c>
      <c r="B863" s="3">
        <v>909914.68</v>
      </c>
      <c r="C863" s="3">
        <v>909929.59</v>
      </c>
      <c r="D863" s="4">
        <f t="shared" si="26"/>
        <v>14.909999999916181</v>
      </c>
      <c r="E863" s="4">
        <f t="shared" si="27"/>
        <v>1.6386151721297848E-3</v>
      </c>
    </row>
    <row r="864" spans="1:5" x14ac:dyDescent="0.25">
      <c r="A864" s="1" t="s">
        <v>863</v>
      </c>
      <c r="B864" s="3">
        <v>1944.65</v>
      </c>
      <c r="C864" s="3">
        <v>1944.65</v>
      </c>
      <c r="D864" s="4">
        <f t="shared" si="26"/>
        <v>0</v>
      </c>
      <c r="E864" s="4">
        <f t="shared" si="27"/>
        <v>0</v>
      </c>
    </row>
    <row r="865" spans="1:5" x14ac:dyDescent="0.25">
      <c r="A865" s="1" t="s">
        <v>864</v>
      </c>
      <c r="B865" s="3">
        <v>6863.98</v>
      </c>
      <c r="C865" s="3">
        <v>6863.98</v>
      </c>
      <c r="D865" s="4">
        <f t="shared" si="26"/>
        <v>0</v>
      </c>
      <c r="E865" s="4">
        <f t="shared" si="27"/>
        <v>0</v>
      </c>
    </row>
    <row r="866" spans="1:5" x14ac:dyDescent="0.25">
      <c r="A866" s="1" t="s">
        <v>865</v>
      </c>
      <c r="B866" s="3">
        <v>47053.23</v>
      </c>
      <c r="C866" s="3">
        <v>47053.23</v>
      </c>
      <c r="D866" s="4">
        <f t="shared" si="26"/>
        <v>0</v>
      </c>
      <c r="E866" s="4">
        <f t="shared" si="27"/>
        <v>0</v>
      </c>
    </row>
    <row r="867" spans="1:5" x14ac:dyDescent="0.25">
      <c r="A867" s="1" t="s">
        <v>866</v>
      </c>
      <c r="B867" s="3">
        <v>200585.12</v>
      </c>
      <c r="C867" s="3">
        <v>200571.34</v>
      </c>
      <c r="D867" s="4">
        <f t="shared" si="26"/>
        <v>-13.779999999998836</v>
      </c>
      <c r="E867" s="4">
        <f t="shared" si="27"/>
        <v>-6.8699014164155525E-3</v>
      </c>
    </row>
    <row r="868" spans="1:5" x14ac:dyDescent="0.25">
      <c r="A868" s="1" t="s">
        <v>867</v>
      </c>
      <c r="B868" s="3">
        <v>5532.81</v>
      </c>
      <c r="C868" s="3">
        <v>5532.81</v>
      </c>
      <c r="D868" s="4">
        <f t="shared" si="26"/>
        <v>0</v>
      </c>
      <c r="E868" s="4">
        <f t="shared" si="27"/>
        <v>0</v>
      </c>
    </row>
    <row r="869" spans="1:5" x14ac:dyDescent="0.25">
      <c r="A869" s="1" t="s">
        <v>868</v>
      </c>
      <c r="B869" s="3">
        <v>314.57</v>
      </c>
      <c r="C869" s="3">
        <v>314.57</v>
      </c>
      <c r="D869" s="4">
        <f t="shared" si="26"/>
        <v>0</v>
      </c>
      <c r="E869" s="4">
        <f t="shared" si="27"/>
        <v>0</v>
      </c>
    </row>
    <row r="870" spans="1:5" x14ac:dyDescent="0.25">
      <c r="A870" s="1" t="s">
        <v>869</v>
      </c>
      <c r="B870" s="3">
        <v>11372.46</v>
      </c>
      <c r="C870" s="3">
        <v>11372.46</v>
      </c>
      <c r="D870" s="4">
        <f t="shared" si="26"/>
        <v>0</v>
      </c>
      <c r="E870" s="4">
        <f t="shared" si="27"/>
        <v>0</v>
      </c>
    </row>
    <row r="871" spans="1:5" x14ac:dyDescent="0.25">
      <c r="A871" s="1" t="s">
        <v>870</v>
      </c>
      <c r="B871" s="3">
        <v>108532.37</v>
      </c>
      <c r="C871" s="3">
        <v>108532.37</v>
      </c>
      <c r="D871" s="4">
        <f t="shared" si="26"/>
        <v>0</v>
      </c>
      <c r="E871" s="4">
        <f t="shared" si="27"/>
        <v>0</v>
      </c>
    </row>
    <row r="872" spans="1:5" x14ac:dyDescent="0.25">
      <c r="A872" s="1" t="s">
        <v>871</v>
      </c>
      <c r="B872" s="3">
        <v>15829.14</v>
      </c>
      <c r="C872" s="3">
        <v>15829.14</v>
      </c>
      <c r="D872" s="4">
        <f t="shared" si="26"/>
        <v>0</v>
      </c>
      <c r="E872" s="4">
        <f t="shared" si="27"/>
        <v>0</v>
      </c>
    </row>
    <row r="873" spans="1:5" x14ac:dyDescent="0.25">
      <c r="A873" s="1" t="s">
        <v>872</v>
      </c>
      <c r="B873" s="3">
        <v>13108.57</v>
      </c>
      <c r="C873" s="3">
        <v>13108.57</v>
      </c>
      <c r="D873" s="4">
        <f t="shared" si="26"/>
        <v>0</v>
      </c>
      <c r="E873" s="4">
        <f t="shared" si="27"/>
        <v>0</v>
      </c>
    </row>
    <row r="874" spans="1:5" x14ac:dyDescent="0.25">
      <c r="A874" s="1" t="s">
        <v>873</v>
      </c>
      <c r="B874" s="3">
        <v>718992.66</v>
      </c>
      <c r="C874" s="3">
        <v>718992.66</v>
      </c>
      <c r="D874" s="4">
        <f t="shared" si="26"/>
        <v>0</v>
      </c>
      <c r="E874" s="4">
        <f t="shared" si="27"/>
        <v>0</v>
      </c>
    </row>
    <row r="875" spans="1:5" x14ac:dyDescent="0.25">
      <c r="A875" s="1" t="s">
        <v>874</v>
      </c>
      <c r="B875" s="3">
        <v>508882.07</v>
      </c>
      <c r="C875" s="3">
        <v>508878.85</v>
      </c>
      <c r="D875" s="4">
        <f t="shared" si="26"/>
        <v>-3.220000000030268</v>
      </c>
      <c r="E875" s="4">
        <f t="shared" si="27"/>
        <v>-6.3275957041093386E-4</v>
      </c>
    </row>
    <row r="876" spans="1:5" x14ac:dyDescent="0.25">
      <c r="A876" s="1" t="s">
        <v>875</v>
      </c>
      <c r="B876" s="3">
        <v>348.19</v>
      </c>
      <c r="C876" s="3">
        <v>348.19</v>
      </c>
      <c r="D876" s="4">
        <f t="shared" si="26"/>
        <v>0</v>
      </c>
      <c r="E876" s="4">
        <f t="shared" si="27"/>
        <v>0</v>
      </c>
    </row>
    <row r="877" spans="1:5" x14ac:dyDescent="0.25">
      <c r="A877" s="1" t="s">
        <v>876</v>
      </c>
      <c r="B877" s="3">
        <v>245.33</v>
      </c>
      <c r="C877" s="3">
        <v>245.33</v>
      </c>
      <c r="D877" s="4">
        <f t="shared" si="26"/>
        <v>0</v>
      </c>
      <c r="E877" s="4">
        <f t="shared" si="27"/>
        <v>0</v>
      </c>
    </row>
    <row r="878" spans="1:5" x14ac:dyDescent="0.25">
      <c r="A878" s="1" t="s">
        <v>877</v>
      </c>
      <c r="B878" s="3">
        <v>121.97</v>
      </c>
      <c r="C878" s="3">
        <v>121.97</v>
      </c>
      <c r="D878" s="4">
        <f t="shared" si="26"/>
        <v>0</v>
      </c>
      <c r="E878" s="4">
        <f t="shared" si="27"/>
        <v>0</v>
      </c>
    </row>
    <row r="879" spans="1:5" x14ac:dyDescent="0.25">
      <c r="A879" s="1" t="s">
        <v>878</v>
      </c>
      <c r="B879" s="3">
        <v>77.150000000000006</v>
      </c>
      <c r="C879" s="3">
        <v>77.150000000000006</v>
      </c>
      <c r="D879" s="4">
        <f t="shared" si="26"/>
        <v>0</v>
      </c>
      <c r="E879" s="4">
        <f t="shared" si="27"/>
        <v>0</v>
      </c>
    </row>
    <row r="880" spans="1:5" x14ac:dyDescent="0.25">
      <c r="A880" s="1" t="s">
        <v>879</v>
      </c>
      <c r="B880" s="3">
        <v>1065.46</v>
      </c>
      <c r="C880" s="3">
        <v>1065.46</v>
      </c>
      <c r="D880" s="4">
        <f t="shared" si="26"/>
        <v>0</v>
      </c>
      <c r="E880" s="4">
        <f t="shared" si="27"/>
        <v>0</v>
      </c>
    </row>
    <row r="881" spans="1:5" x14ac:dyDescent="0.25">
      <c r="A881" s="1" t="s">
        <v>880</v>
      </c>
      <c r="B881" s="3">
        <v>18379.14</v>
      </c>
      <c r="C881" s="3">
        <v>18378.150000000001</v>
      </c>
      <c r="D881" s="4">
        <f t="shared" si="26"/>
        <v>-0.98999999999796273</v>
      </c>
      <c r="E881" s="4">
        <f t="shared" si="27"/>
        <v>-5.3865414812551771E-3</v>
      </c>
    </row>
    <row r="882" spans="1:5" x14ac:dyDescent="0.25">
      <c r="A882" s="1" t="s">
        <v>881</v>
      </c>
      <c r="B882" s="3">
        <v>860.73</v>
      </c>
      <c r="C882" s="3">
        <v>860.73</v>
      </c>
      <c r="D882" s="4">
        <f t="shared" si="26"/>
        <v>0</v>
      </c>
      <c r="E882" s="4">
        <f t="shared" si="27"/>
        <v>0</v>
      </c>
    </row>
    <row r="883" spans="1:5" x14ac:dyDescent="0.25">
      <c r="A883" s="1" t="s">
        <v>882</v>
      </c>
      <c r="B883" s="3">
        <v>342065.48</v>
      </c>
      <c r="C883" s="3">
        <v>342065.88</v>
      </c>
      <c r="D883" s="4">
        <f t="shared" si="26"/>
        <v>0.40000000002328306</v>
      </c>
      <c r="E883" s="4">
        <f t="shared" si="27"/>
        <v>1.1693667540591442E-4</v>
      </c>
    </row>
    <row r="884" spans="1:5" x14ac:dyDescent="0.25">
      <c r="A884" s="1" t="s">
        <v>883</v>
      </c>
      <c r="B884" s="3">
        <v>433064.81</v>
      </c>
      <c r="C884" s="3">
        <v>433064.81</v>
      </c>
      <c r="D884" s="4">
        <f t="shared" si="26"/>
        <v>0</v>
      </c>
      <c r="E884" s="4">
        <f t="shared" si="27"/>
        <v>0</v>
      </c>
    </row>
    <row r="885" spans="1:5" x14ac:dyDescent="0.25">
      <c r="A885" s="1" t="s">
        <v>884</v>
      </c>
      <c r="B885" s="3">
        <v>10593.75</v>
      </c>
      <c r="C885" s="3">
        <v>10593.75</v>
      </c>
      <c r="D885" s="4">
        <f t="shared" si="26"/>
        <v>0</v>
      </c>
      <c r="E885" s="4">
        <f t="shared" si="27"/>
        <v>0</v>
      </c>
    </row>
    <row r="886" spans="1:5" x14ac:dyDescent="0.25">
      <c r="A886" s="1" t="s">
        <v>885</v>
      </c>
      <c r="B886" s="3">
        <v>12564.38</v>
      </c>
      <c r="C886" s="3">
        <v>12564.38</v>
      </c>
      <c r="D886" s="4">
        <f t="shared" si="26"/>
        <v>0</v>
      </c>
      <c r="E886" s="4">
        <f t="shared" si="27"/>
        <v>0</v>
      </c>
    </row>
    <row r="887" spans="1:5" x14ac:dyDescent="0.25">
      <c r="A887" s="1" t="s">
        <v>886</v>
      </c>
      <c r="B887" s="3">
        <v>35770.21</v>
      </c>
      <c r="C887" s="3">
        <v>35770.21</v>
      </c>
      <c r="D887" s="4">
        <f t="shared" si="26"/>
        <v>0</v>
      </c>
      <c r="E887" s="4">
        <f t="shared" si="27"/>
        <v>0</v>
      </c>
    </row>
    <row r="888" spans="1:5" x14ac:dyDescent="0.25">
      <c r="A888" s="1" t="s">
        <v>887</v>
      </c>
      <c r="B888" s="3">
        <v>60552.75</v>
      </c>
      <c r="C888" s="3">
        <v>60552.75</v>
      </c>
      <c r="D888" s="4">
        <f t="shared" si="26"/>
        <v>0</v>
      </c>
      <c r="E888" s="4">
        <f t="shared" si="27"/>
        <v>0</v>
      </c>
    </row>
    <row r="889" spans="1:5" x14ac:dyDescent="0.25">
      <c r="A889" s="1" t="s">
        <v>888</v>
      </c>
      <c r="B889" s="3">
        <v>18383.060000000001</v>
      </c>
      <c r="C889" s="3">
        <v>18383.060000000001</v>
      </c>
      <c r="D889" s="4">
        <f t="shared" si="26"/>
        <v>0</v>
      </c>
      <c r="E889" s="4">
        <f t="shared" si="27"/>
        <v>0</v>
      </c>
    </row>
    <row r="890" spans="1:5" x14ac:dyDescent="0.25">
      <c r="A890" s="1" t="s">
        <v>889</v>
      </c>
      <c r="B890" s="3">
        <v>19190.38</v>
      </c>
      <c r="C890" s="3">
        <v>19194.78</v>
      </c>
      <c r="D890" s="4">
        <f t="shared" si="26"/>
        <v>4.3999999999978172</v>
      </c>
      <c r="E890" s="4">
        <f t="shared" si="27"/>
        <v>2.2928154627463431E-2</v>
      </c>
    </row>
    <row r="891" spans="1:5" x14ac:dyDescent="0.25">
      <c r="A891" s="1" t="s">
        <v>890</v>
      </c>
      <c r="B891" s="3">
        <v>1664.07</v>
      </c>
      <c r="C891" s="3">
        <v>1656.21</v>
      </c>
      <c r="D891" s="4">
        <f t="shared" si="26"/>
        <v>-7.8599999999999</v>
      </c>
      <c r="E891" s="4">
        <f t="shared" si="27"/>
        <v>-0.47233589933115194</v>
      </c>
    </row>
    <row r="892" spans="1:5" x14ac:dyDescent="0.25">
      <c r="A892" s="1" t="s">
        <v>891</v>
      </c>
      <c r="B892" s="3">
        <v>2914.39</v>
      </c>
      <c r="C892" s="3">
        <v>2914.39</v>
      </c>
      <c r="D892" s="4">
        <f t="shared" si="26"/>
        <v>0</v>
      </c>
      <c r="E892" s="4">
        <f t="shared" si="27"/>
        <v>0</v>
      </c>
    </row>
    <row r="893" spans="1:5" x14ac:dyDescent="0.25">
      <c r="A893" s="1" t="s">
        <v>892</v>
      </c>
      <c r="B893" s="3">
        <v>10503.73</v>
      </c>
      <c r="C893" s="3">
        <v>10503.73</v>
      </c>
      <c r="D893" s="4">
        <f t="shared" si="26"/>
        <v>0</v>
      </c>
      <c r="E893" s="4">
        <f t="shared" si="27"/>
        <v>0</v>
      </c>
    </row>
    <row r="894" spans="1:5" x14ac:dyDescent="0.25">
      <c r="A894" s="1" t="s">
        <v>893</v>
      </c>
      <c r="B894" s="3">
        <v>110.5</v>
      </c>
      <c r="C894" s="3">
        <v>110.5</v>
      </c>
      <c r="D894" s="4">
        <f t="shared" si="26"/>
        <v>0</v>
      </c>
      <c r="E894" s="4">
        <f t="shared" si="27"/>
        <v>0</v>
      </c>
    </row>
    <row r="895" spans="1:5" x14ac:dyDescent="0.25">
      <c r="A895" s="1" t="s">
        <v>894</v>
      </c>
      <c r="B895" s="3">
        <v>1366.75</v>
      </c>
      <c r="C895" s="3">
        <v>1366.75</v>
      </c>
      <c r="D895" s="4">
        <f t="shared" si="26"/>
        <v>0</v>
      </c>
      <c r="E895" s="4">
        <f t="shared" si="27"/>
        <v>0</v>
      </c>
    </row>
    <row r="896" spans="1:5" x14ac:dyDescent="0.25">
      <c r="A896" s="1" t="s">
        <v>895</v>
      </c>
      <c r="B896" s="3">
        <v>507.63</v>
      </c>
      <c r="C896" s="3">
        <v>507.63</v>
      </c>
      <c r="D896" s="4">
        <f t="shared" si="26"/>
        <v>0</v>
      </c>
      <c r="E896" s="4">
        <f t="shared" si="27"/>
        <v>0</v>
      </c>
    </row>
    <row r="897" spans="1:5" x14ac:dyDescent="0.25">
      <c r="A897" s="1" t="s">
        <v>896</v>
      </c>
      <c r="B897" s="3">
        <v>116167.65</v>
      </c>
      <c r="C897" s="3">
        <v>116167.67</v>
      </c>
      <c r="D897" s="4">
        <f t="shared" si="26"/>
        <v>2.0000000004074536E-2</v>
      </c>
      <c r="E897" s="4">
        <f t="shared" si="27"/>
        <v>1.7216497023116622E-5</v>
      </c>
    </row>
    <row r="898" spans="1:5" x14ac:dyDescent="0.25">
      <c r="A898" s="1" t="s">
        <v>897</v>
      </c>
      <c r="B898" s="3">
        <v>137995.88</v>
      </c>
      <c r="C898" s="3">
        <v>137995.88</v>
      </c>
      <c r="D898" s="4">
        <f t="shared" si="26"/>
        <v>0</v>
      </c>
      <c r="E898" s="4">
        <f t="shared" si="27"/>
        <v>0</v>
      </c>
    </row>
    <row r="899" spans="1:5" x14ac:dyDescent="0.25">
      <c r="A899" s="1" t="s">
        <v>898</v>
      </c>
      <c r="B899" s="3">
        <v>9443.81</v>
      </c>
      <c r="C899" s="3">
        <v>9439.41</v>
      </c>
      <c r="D899" s="4">
        <f t="shared" ref="D899:D962" si="28">+C899-B899</f>
        <v>-4.3999999999996362</v>
      </c>
      <c r="E899" s="4">
        <f t="shared" ref="E899:E962" si="29">+D899/B899*100</f>
        <v>-4.6591365137583628E-2</v>
      </c>
    </row>
    <row r="900" spans="1:5" x14ac:dyDescent="0.25">
      <c r="A900" s="1" t="s">
        <v>899</v>
      </c>
      <c r="B900" s="3">
        <v>278794.49</v>
      </c>
      <c r="C900" s="3">
        <v>278794.49</v>
      </c>
      <c r="D900" s="4">
        <f t="shared" si="28"/>
        <v>0</v>
      </c>
      <c r="E900" s="4">
        <f t="shared" si="29"/>
        <v>0</v>
      </c>
    </row>
    <row r="901" spans="1:5" x14ac:dyDescent="0.25">
      <c r="A901" s="1" t="s">
        <v>900</v>
      </c>
      <c r="B901" s="3">
        <v>8569.0300000000007</v>
      </c>
      <c r="C901" s="3">
        <v>8569.0300000000007</v>
      </c>
      <c r="D901" s="4">
        <f t="shared" si="28"/>
        <v>0</v>
      </c>
      <c r="E901" s="4">
        <f t="shared" si="29"/>
        <v>0</v>
      </c>
    </row>
    <row r="902" spans="1:5" x14ac:dyDescent="0.25">
      <c r="A902" s="1" t="s">
        <v>901</v>
      </c>
      <c r="B902" s="3">
        <v>2937.43</v>
      </c>
      <c r="C902" s="3">
        <v>2937.43</v>
      </c>
      <c r="D902" s="4">
        <f t="shared" si="28"/>
        <v>0</v>
      </c>
      <c r="E902" s="4">
        <f t="shared" si="29"/>
        <v>0</v>
      </c>
    </row>
    <row r="903" spans="1:5" x14ac:dyDescent="0.25">
      <c r="A903" s="1" t="s">
        <v>902</v>
      </c>
      <c r="B903" s="3">
        <v>171.57</v>
      </c>
      <c r="C903" s="3">
        <v>171.57</v>
      </c>
      <c r="D903" s="4">
        <f t="shared" si="28"/>
        <v>0</v>
      </c>
      <c r="E903" s="4">
        <f t="shared" si="29"/>
        <v>0</v>
      </c>
    </row>
    <row r="904" spans="1:5" x14ac:dyDescent="0.25">
      <c r="A904" s="1" t="s">
        <v>903</v>
      </c>
      <c r="B904" s="3">
        <v>12015.15</v>
      </c>
      <c r="C904" s="3">
        <v>12015.15</v>
      </c>
      <c r="D904" s="4">
        <f t="shared" si="28"/>
        <v>0</v>
      </c>
      <c r="E904" s="4">
        <f t="shared" si="29"/>
        <v>0</v>
      </c>
    </row>
    <row r="905" spans="1:5" x14ac:dyDescent="0.25">
      <c r="A905" s="1" t="s">
        <v>904</v>
      </c>
      <c r="B905" s="3">
        <v>13856.89</v>
      </c>
      <c r="C905" s="3">
        <v>13859.53</v>
      </c>
      <c r="D905" s="4">
        <f t="shared" si="28"/>
        <v>2.6400000000012369</v>
      </c>
      <c r="E905" s="4">
        <f t="shared" si="29"/>
        <v>1.9051894039724911E-2</v>
      </c>
    </row>
    <row r="906" spans="1:5" x14ac:dyDescent="0.25">
      <c r="A906" s="1" t="s">
        <v>905</v>
      </c>
      <c r="B906" s="3">
        <v>639.77</v>
      </c>
      <c r="C906" s="3">
        <v>639.77</v>
      </c>
      <c r="D906" s="4">
        <f t="shared" si="28"/>
        <v>0</v>
      </c>
      <c r="E906" s="4">
        <f t="shared" si="29"/>
        <v>0</v>
      </c>
    </row>
    <row r="907" spans="1:5" x14ac:dyDescent="0.25">
      <c r="A907" s="1" t="s">
        <v>906</v>
      </c>
      <c r="B907" s="3">
        <v>521.46</v>
      </c>
      <c r="C907" s="3">
        <v>521.46</v>
      </c>
      <c r="D907" s="4">
        <f t="shared" si="28"/>
        <v>0</v>
      </c>
      <c r="E907" s="4">
        <f t="shared" si="29"/>
        <v>0</v>
      </c>
    </row>
    <row r="908" spans="1:5" x14ac:dyDescent="0.25">
      <c r="A908" s="1" t="s">
        <v>907</v>
      </c>
      <c r="B908" s="3">
        <v>274.02999999999997</v>
      </c>
      <c r="C908" s="3">
        <v>274.02999999999997</v>
      </c>
      <c r="D908" s="4">
        <f t="shared" si="28"/>
        <v>0</v>
      </c>
      <c r="E908" s="4">
        <f t="shared" si="29"/>
        <v>0</v>
      </c>
    </row>
    <row r="909" spans="1:5" x14ac:dyDescent="0.25">
      <c r="A909" s="1" t="s">
        <v>908</v>
      </c>
      <c r="B909" s="3">
        <v>1691.68</v>
      </c>
      <c r="C909" s="3">
        <v>1691.68</v>
      </c>
      <c r="D909" s="4">
        <f t="shared" si="28"/>
        <v>0</v>
      </c>
      <c r="E909" s="4">
        <f t="shared" si="29"/>
        <v>0</v>
      </c>
    </row>
    <row r="910" spans="1:5" x14ac:dyDescent="0.25">
      <c r="A910" s="1" t="s">
        <v>909</v>
      </c>
      <c r="B910" s="3">
        <v>4242.26</v>
      </c>
      <c r="C910" s="3">
        <v>4242.26</v>
      </c>
      <c r="D910" s="4">
        <f t="shared" si="28"/>
        <v>0</v>
      </c>
      <c r="E910" s="4">
        <f t="shared" si="29"/>
        <v>0</v>
      </c>
    </row>
    <row r="911" spans="1:5" x14ac:dyDescent="0.25">
      <c r="A911" s="1" t="s">
        <v>910</v>
      </c>
      <c r="B911" s="3">
        <v>222309.91</v>
      </c>
      <c r="C911" s="3">
        <v>222272.55</v>
      </c>
      <c r="D911" s="4">
        <f t="shared" si="28"/>
        <v>-37.360000000015134</v>
      </c>
      <c r="E911" s="4">
        <f t="shared" si="29"/>
        <v>-1.6805368685550333E-2</v>
      </c>
    </row>
    <row r="912" spans="1:5" x14ac:dyDescent="0.25">
      <c r="A912" s="1" t="s">
        <v>911</v>
      </c>
      <c r="B912" s="3">
        <v>16219.38</v>
      </c>
      <c r="C912" s="3">
        <v>16219.38</v>
      </c>
      <c r="D912" s="4">
        <f t="shared" si="28"/>
        <v>0</v>
      </c>
      <c r="E912" s="4">
        <f t="shared" si="29"/>
        <v>0</v>
      </c>
    </row>
    <row r="913" spans="1:5" x14ac:dyDescent="0.25">
      <c r="A913" s="1" t="s">
        <v>912</v>
      </c>
      <c r="B913" s="3">
        <v>1566.91</v>
      </c>
      <c r="C913" s="3">
        <v>1566.91</v>
      </c>
      <c r="D913" s="4">
        <f t="shared" si="28"/>
        <v>0</v>
      </c>
      <c r="E913" s="4">
        <f t="shared" si="29"/>
        <v>0</v>
      </c>
    </row>
    <row r="914" spans="1:5" x14ac:dyDescent="0.25">
      <c r="A914" s="1" t="s">
        <v>913</v>
      </c>
      <c r="B914" s="3">
        <v>558.71</v>
      </c>
      <c r="C914" s="3">
        <v>558.71</v>
      </c>
      <c r="D914" s="4">
        <f t="shared" si="28"/>
        <v>0</v>
      </c>
      <c r="E914" s="4">
        <f t="shared" si="29"/>
        <v>0</v>
      </c>
    </row>
    <row r="915" spans="1:5" x14ac:dyDescent="0.25">
      <c r="A915" s="1" t="s">
        <v>914</v>
      </c>
      <c r="B915" s="3">
        <v>1191.3599999999999</v>
      </c>
      <c r="C915" s="3">
        <v>1191.3599999999999</v>
      </c>
      <c r="D915" s="4">
        <f t="shared" si="28"/>
        <v>0</v>
      </c>
      <c r="E915" s="4">
        <f t="shared" si="29"/>
        <v>0</v>
      </c>
    </row>
    <row r="916" spans="1:5" x14ac:dyDescent="0.25">
      <c r="A916" s="1" t="s">
        <v>915</v>
      </c>
      <c r="B916" s="3">
        <v>1155.95</v>
      </c>
      <c r="C916" s="3">
        <v>1155.95</v>
      </c>
      <c r="D916" s="4">
        <f t="shared" si="28"/>
        <v>0</v>
      </c>
      <c r="E916" s="4">
        <f t="shared" si="29"/>
        <v>0</v>
      </c>
    </row>
    <row r="917" spans="1:5" x14ac:dyDescent="0.25">
      <c r="A917" s="1" t="s">
        <v>916</v>
      </c>
      <c r="B917" s="3">
        <v>2636.13</v>
      </c>
      <c r="C917" s="3">
        <v>2636.13</v>
      </c>
      <c r="D917" s="4">
        <f t="shared" si="28"/>
        <v>0</v>
      </c>
      <c r="E917" s="4">
        <f t="shared" si="29"/>
        <v>0</v>
      </c>
    </row>
    <row r="918" spans="1:5" x14ac:dyDescent="0.25">
      <c r="A918" s="1" t="s">
        <v>917</v>
      </c>
      <c r="B918" s="3">
        <v>6869.66</v>
      </c>
      <c r="C918" s="3">
        <v>6869.66</v>
      </c>
      <c r="D918" s="4">
        <f t="shared" si="28"/>
        <v>0</v>
      </c>
      <c r="E918" s="4">
        <f t="shared" si="29"/>
        <v>0</v>
      </c>
    </row>
    <row r="919" spans="1:5" x14ac:dyDescent="0.25">
      <c r="A919" s="1" t="s">
        <v>918</v>
      </c>
      <c r="B919" s="3">
        <v>7349.12</v>
      </c>
      <c r="C919" s="3">
        <v>7349.12</v>
      </c>
      <c r="D919" s="4">
        <f t="shared" si="28"/>
        <v>0</v>
      </c>
      <c r="E919" s="4">
        <f t="shared" si="29"/>
        <v>0</v>
      </c>
    </row>
    <row r="920" spans="1:5" x14ac:dyDescent="0.25">
      <c r="A920" s="1" t="s">
        <v>919</v>
      </c>
      <c r="B920" s="3">
        <v>812.95</v>
      </c>
      <c r="C920" s="3">
        <v>812.95</v>
      </c>
      <c r="D920" s="4">
        <f t="shared" si="28"/>
        <v>0</v>
      </c>
      <c r="E920" s="4">
        <f t="shared" si="29"/>
        <v>0</v>
      </c>
    </row>
    <row r="921" spans="1:5" x14ac:dyDescent="0.25">
      <c r="A921" s="1" t="s">
        <v>920</v>
      </c>
      <c r="B921" s="3">
        <v>2300.86</v>
      </c>
      <c r="C921" s="3">
        <v>2300.86</v>
      </c>
      <c r="D921" s="4">
        <f t="shared" si="28"/>
        <v>0</v>
      </c>
      <c r="E921" s="4">
        <f t="shared" si="29"/>
        <v>0</v>
      </c>
    </row>
    <row r="922" spans="1:5" x14ac:dyDescent="0.25">
      <c r="A922" s="1" t="s">
        <v>921</v>
      </c>
      <c r="B922" s="3">
        <v>3087.06</v>
      </c>
      <c r="C922" s="3">
        <v>3087.06</v>
      </c>
      <c r="D922" s="4">
        <f t="shared" si="28"/>
        <v>0</v>
      </c>
      <c r="E922" s="4">
        <f t="shared" si="29"/>
        <v>0</v>
      </c>
    </row>
    <row r="923" spans="1:5" x14ac:dyDescent="0.25">
      <c r="A923" s="1" t="s">
        <v>922</v>
      </c>
      <c r="B923" s="3">
        <v>1919.52</v>
      </c>
      <c r="C923" s="3">
        <v>1919.52</v>
      </c>
      <c r="D923" s="4">
        <f t="shared" si="28"/>
        <v>0</v>
      </c>
      <c r="E923" s="4">
        <f t="shared" si="29"/>
        <v>0</v>
      </c>
    </row>
    <row r="924" spans="1:5" x14ac:dyDescent="0.25">
      <c r="A924" s="1" t="s">
        <v>923</v>
      </c>
      <c r="B924" s="3">
        <v>1028.52</v>
      </c>
      <c r="C924" s="3">
        <v>1028.52</v>
      </c>
      <c r="D924" s="4">
        <f t="shared" si="28"/>
        <v>0</v>
      </c>
      <c r="E924" s="4">
        <f t="shared" si="29"/>
        <v>0</v>
      </c>
    </row>
    <row r="925" spans="1:5" x14ac:dyDescent="0.25">
      <c r="A925" s="1" t="s">
        <v>924</v>
      </c>
      <c r="B925" s="3">
        <v>2149.9899999999998</v>
      </c>
      <c r="C925" s="3">
        <v>2149.9899999999998</v>
      </c>
      <c r="D925" s="4">
        <f t="shared" si="28"/>
        <v>0</v>
      </c>
      <c r="E925" s="4">
        <f t="shared" si="29"/>
        <v>0</v>
      </c>
    </row>
    <row r="926" spans="1:5" x14ac:dyDescent="0.25">
      <c r="A926" s="1" t="s">
        <v>925</v>
      </c>
      <c r="B926" s="3">
        <v>4213.8999999999996</v>
      </c>
      <c r="C926" s="3">
        <v>4213.8999999999996</v>
      </c>
      <c r="D926" s="4">
        <f t="shared" si="28"/>
        <v>0</v>
      </c>
      <c r="E926" s="4">
        <f t="shared" si="29"/>
        <v>0</v>
      </c>
    </row>
    <row r="927" spans="1:5" x14ac:dyDescent="0.25">
      <c r="A927" s="1" t="s">
        <v>926</v>
      </c>
      <c r="B927" s="3">
        <v>42.9</v>
      </c>
      <c r="C927" s="3">
        <v>42.9</v>
      </c>
      <c r="D927" s="4">
        <f t="shared" si="28"/>
        <v>0</v>
      </c>
      <c r="E927" s="4">
        <f t="shared" si="29"/>
        <v>0</v>
      </c>
    </row>
    <row r="928" spans="1:5" x14ac:dyDescent="0.25">
      <c r="A928" s="1" t="s">
        <v>927</v>
      </c>
      <c r="B928" s="3">
        <v>1033.8</v>
      </c>
      <c r="C928" s="3">
        <v>1033.8</v>
      </c>
      <c r="D928" s="4">
        <f t="shared" si="28"/>
        <v>0</v>
      </c>
      <c r="E928" s="4">
        <f t="shared" si="29"/>
        <v>0</v>
      </c>
    </row>
    <row r="929" spans="1:5" x14ac:dyDescent="0.25">
      <c r="A929" s="1" t="s">
        <v>928</v>
      </c>
      <c r="B929" s="3">
        <v>18477.439999999999</v>
      </c>
      <c r="C929" s="3">
        <v>18477.439999999999</v>
      </c>
      <c r="D929" s="4">
        <f t="shared" si="28"/>
        <v>0</v>
      </c>
      <c r="E929" s="4">
        <f t="shared" si="29"/>
        <v>0</v>
      </c>
    </row>
    <row r="930" spans="1:5" x14ac:dyDescent="0.25">
      <c r="A930" s="1" t="s">
        <v>929</v>
      </c>
      <c r="B930" s="3">
        <v>1085.31</v>
      </c>
      <c r="C930" s="3">
        <v>1085.31</v>
      </c>
      <c r="D930" s="4">
        <f t="shared" si="28"/>
        <v>0</v>
      </c>
      <c r="E930" s="4">
        <f t="shared" si="29"/>
        <v>0</v>
      </c>
    </row>
    <row r="931" spans="1:5" x14ac:dyDescent="0.25">
      <c r="A931" s="1" t="s">
        <v>930</v>
      </c>
      <c r="B931" s="3">
        <v>2432.2399999999998</v>
      </c>
      <c r="C931" s="3">
        <v>2432.2399999999998</v>
      </c>
      <c r="D931" s="4">
        <f t="shared" si="28"/>
        <v>0</v>
      </c>
      <c r="E931" s="4">
        <f t="shared" si="29"/>
        <v>0</v>
      </c>
    </row>
    <row r="932" spans="1:5" x14ac:dyDescent="0.25">
      <c r="A932" s="1" t="s">
        <v>931</v>
      </c>
      <c r="B932" s="3">
        <v>3437.95</v>
      </c>
      <c r="C932" s="3">
        <v>3437.95</v>
      </c>
      <c r="D932" s="4">
        <f t="shared" si="28"/>
        <v>0</v>
      </c>
      <c r="E932" s="4">
        <f t="shared" si="29"/>
        <v>0</v>
      </c>
    </row>
    <row r="933" spans="1:5" x14ac:dyDescent="0.25">
      <c r="A933" s="1" t="s">
        <v>932</v>
      </c>
      <c r="B933" s="3">
        <v>73.22</v>
      </c>
      <c r="C933" s="3">
        <v>73.22</v>
      </c>
      <c r="D933" s="4">
        <f t="shared" si="28"/>
        <v>0</v>
      </c>
      <c r="E933" s="4">
        <f t="shared" si="29"/>
        <v>0</v>
      </c>
    </row>
    <row r="934" spans="1:5" x14ac:dyDescent="0.25">
      <c r="A934" s="1" t="s">
        <v>933</v>
      </c>
      <c r="B934" s="3">
        <v>326.86</v>
      </c>
      <c r="C934" s="3">
        <v>326.86</v>
      </c>
      <c r="D934" s="4">
        <f t="shared" si="28"/>
        <v>0</v>
      </c>
      <c r="E934" s="4">
        <f t="shared" si="29"/>
        <v>0</v>
      </c>
    </row>
    <row r="935" spans="1:5" x14ac:dyDescent="0.25">
      <c r="A935" s="1" t="s">
        <v>934</v>
      </c>
      <c r="B935" s="3">
        <v>1387.03</v>
      </c>
      <c r="C935" s="3">
        <v>1387.03</v>
      </c>
      <c r="D935" s="4">
        <f t="shared" si="28"/>
        <v>0</v>
      </c>
      <c r="E935" s="4">
        <f t="shared" si="29"/>
        <v>0</v>
      </c>
    </row>
    <row r="936" spans="1:5" x14ac:dyDescent="0.25">
      <c r="A936" s="1" t="s">
        <v>935</v>
      </c>
      <c r="B936" s="3">
        <v>13216.06</v>
      </c>
      <c r="C936" s="3">
        <v>13216.06</v>
      </c>
      <c r="D936" s="4">
        <f t="shared" si="28"/>
        <v>0</v>
      </c>
      <c r="E936" s="4">
        <f t="shared" si="29"/>
        <v>0</v>
      </c>
    </row>
    <row r="937" spans="1:5" x14ac:dyDescent="0.25">
      <c r="A937" s="1" t="s">
        <v>936</v>
      </c>
      <c r="B937" s="3">
        <v>10482.629999999999</v>
      </c>
      <c r="C937" s="3">
        <v>10482.629999999999</v>
      </c>
      <c r="D937" s="4">
        <f t="shared" si="28"/>
        <v>0</v>
      </c>
      <c r="E937" s="4">
        <f t="shared" si="29"/>
        <v>0</v>
      </c>
    </row>
    <row r="938" spans="1:5" x14ac:dyDescent="0.25">
      <c r="A938" s="1" t="s">
        <v>937</v>
      </c>
      <c r="B938" s="3">
        <v>11261.69</v>
      </c>
      <c r="C938" s="3">
        <v>11261.69</v>
      </c>
      <c r="D938" s="4">
        <f t="shared" si="28"/>
        <v>0</v>
      </c>
      <c r="E938" s="4">
        <f t="shared" si="29"/>
        <v>0</v>
      </c>
    </row>
    <row r="939" spans="1:5" x14ac:dyDescent="0.25">
      <c r="A939" s="1" t="s">
        <v>938</v>
      </c>
      <c r="B939" s="3">
        <v>4112.49</v>
      </c>
      <c r="C939" s="3">
        <v>4112.49</v>
      </c>
      <c r="D939" s="4">
        <f t="shared" si="28"/>
        <v>0</v>
      </c>
      <c r="E939" s="4">
        <f t="shared" si="29"/>
        <v>0</v>
      </c>
    </row>
    <row r="940" spans="1:5" x14ac:dyDescent="0.25">
      <c r="A940" s="1" t="s">
        <v>939</v>
      </c>
      <c r="B940" s="3">
        <v>1442.24</v>
      </c>
      <c r="C940" s="3">
        <v>1442.24</v>
      </c>
      <c r="D940" s="4">
        <f t="shared" si="28"/>
        <v>0</v>
      </c>
      <c r="E940" s="4">
        <f t="shared" si="29"/>
        <v>0</v>
      </c>
    </row>
    <row r="941" spans="1:5" x14ac:dyDescent="0.25">
      <c r="A941" s="1" t="s">
        <v>940</v>
      </c>
      <c r="B941" s="3">
        <v>3989.32</v>
      </c>
      <c r="C941" s="3">
        <v>3989.32</v>
      </c>
      <c r="D941" s="4">
        <f t="shared" si="28"/>
        <v>0</v>
      </c>
      <c r="E941" s="4">
        <f t="shared" si="29"/>
        <v>0</v>
      </c>
    </row>
    <row r="942" spans="1:5" x14ac:dyDescent="0.25">
      <c r="A942" s="1" t="s">
        <v>941</v>
      </c>
      <c r="B942" s="3">
        <v>915.62</v>
      </c>
      <c r="C942" s="3">
        <v>915.62</v>
      </c>
      <c r="D942" s="4">
        <f t="shared" si="28"/>
        <v>0</v>
      </c>
      <c r="E942" s="4">
        <f t="shared" si="29"/>
        <v>0</v>
      </c>
    </row>
    <row r="943" spans="1:5" x14ac:dyDescent="0.25">
      <c r="A943" s="1" t="s">
        <v>942</v>
      </c>
      <c r="B943" s="3">
        <v>36.17</v>
      </c>
      <c r="C943" s="3">
        <v>36.17</v>
      </c>
      <c r="D943" s="4">
        <f t="shared" si="28"/>
        <v>0</v>
      </c>
      <c r="E943" s="4">
        <f t="shared" si="29"/>
        <v>0</v>
      </c>
    </row>
    <row r="944" spans="1:5" x14ac:dyDescent="0.25">
      <c r="A944" s="1" t="s">
        <v>943</v>
      </c>
      <c r="B944" s="3">
        <v>5629.1</v>
      </c>
      <c r="C944" s="3">
        <v>5629.1</v>
      </c>
      <c r="D944" s="4">
        <f t="shared" si="28"/>
        <v>0</v>
      </c>
      <c r="E944" s="4">
        <f t="shared" si="29"/>
        <v>0</v>
      </c>
    </row>
    <row r="945" spans="1:5" x14ac:dyDescent="0.25">
      <c r="A945" s="1" t="s">
        <v>944</v>
      </c>
      <c r="B945" s="3">
        <v>611.97</v>
      </c>
      <c r="C945" s="3">
        <v>611.97</v>
      </c>
      <c r="D945" s="4">
        <f t="shared" si="28"/>
        <v>0</v>
      </c>
      <c r="E945" s="4">
        <f t="shared" si="29"/>
        <v>0</v>
      </c>
    </row>
    <row r="946" spans="1:5" x14ac:dyDescent="0.25">
      <c r="A946" s="1" t="s">
        <v>945</v>
      </c>
      <c r="B946" s="3">
        <v>238.96</v>
      </c>
      <c r="C946" s="3">
        <v>238.96</v>
      </c>
      <c r="D946" s="4">
        <f t="shared" si="28"/>
        <v>0</v>
      </c>
      <c r="E946" s="4">
        <f t="shared" si="29"/>
        <v>0</v>
      </c>
    </row>
    <row r="947" spans="1:5" x14ac:dyDescent="0.25">
      <c r="A947" s="1" t="s">
        <v>946</v>
      </c>
      <c r="B947" s="3">
        <v>150.76</v>
      </c>
      <c r="C947" s="3">
        <v>150.76</v>
      </c>
      <c r="D947" s="4">
        <f t="shared" si="28"/>
        <v>0</v>
      </c>
      <c r="E947" s="4">
        <f t="shared" si="29"/>
        <v>0</v>
      </c>
    </row>
    <row r="948" spans="1:5" x14ac:dyDescent="0.25">
      <c r="A948" s="1" t="s">
        <v>947</v>
      </c>
      <c r="B948" s="3">
        <v>185.61</v>
      </c>
      <c r="C948" s="3">
        <v>185.61</v>
      </c>
      <c r="D948" s="4">
        <f t="shared" si="28"/>
        <v>0</v>
      </c>
      <c r="E948" s="4">
        <f t="shared" si="29"/>
        <v>0</v>
      </c>
    </row>
    <row r="949" spans="1:5" x14ac:dyDescent="0.25">
      <c r="A949" s="1" t="s">
        <v>948</v>
      </c>
      <c r="B949" s="3">
        <v>9626.89</v>
      </c>
      <c r="C949" s="3">
        <v>9626.89</v>
      </c>
      <c r="D949" s="4">
        <f t="shared" si="28"/>
        <v>0</v>
      </c>
      <c r="E949" s="4">
        <f t="shared" si="29"/>
        <v>0</v>
      </c>
    </row>
    <row r="950" spans="1:5" x14ac:dyDescent="0.25">
      <c r="A950" s="1" t="s">
        <v>949</v>
      </c>
      <c r="B950" s="3">
        <v>2112.34</v>
      </c>
      <c r="C950" s="3">
        <v>2112.34</v>
      </c>
      <c r="D950" s="4">
        <f t="shared" si="28"/>
        <v>0</v>
      </c>
      <c r="E950" s="4">
        <f t="shared" si="29"/>
        <v>0</v>
      </c>
    </row>
    <row r="951" spans="1:5" x14ac:dyDescent="0.25">
      <c r="A951" s="1" t="s">
        <v>950</v>
      </c>
      <c r="B951" s="3">
        <v>541.9</v>
      </c>
      <c r="C951" s="3">
        <v>541.9</v>
      </c>
      <c r="D951" s="4">
        <f t="shared" si="28"/>
        <v>0</v>
      </c>
      <c r="E951" s="4">
        <f t="shared" si="29"/>
        <v>0</v>
      </c>
    </row>
    <row r="952" spans="1:5" x14ac:dyDescent="0.25">
      <c r="A952" s="1" t="s">
        <v>951</v>
      </c>
      <c r="B952" s="3">
        <v>1954.97</v>
      </c>
      <c r="C952" s="3">
        <v>1954.97</v>
      </c>
      <c r="D952" s="4">
        <f t="shared" si="28"/>
        <v>0</v>
      </c>
      <c r="E952" s="4">
        <f t="shared" si="29"/>
        <v>0</v>
      </c>
    </row>
    <row r="953" spans="1:5" x14ac:dyDescent="0.25">
      <c r="A953" s="1" t="s">
        <v>952</v>
      </c>
      <c r="B953" s="3">
        <v>3667.91</v>
      </c>
      <c r="C953" s="3">
        <v>3667.91</v>
      </c>
      <c r="D953" s="4">
        <f t="shared" si="28"/>
        <v>0</v>
      </c>
      <c r="E953" s="4">
        <f t="shared" si="29"/>
        <v>0</v>
      </c>
    </row>
    <row r="954" spans="1:5" x14ac:dyDescent="0.25">
      <c r="A954" s="1" t="s">
        <v>953</v>
      </c>
      <c r="B954" s="3">
        <v>53556.04</v>
      </c>
      <c r="C954" s="3">
        <v>53556.04</v>
      </c>
      <c r="D954" s="4">
        <f t="shared" si="28"/>
        <v>0</v>
      </c>
      <c r="E954" s="4">
        <f t="shared" si="29"/>
        <v>0</v>
      </c>
    </row>
    <row r="955" spans="1:5" x14ac:dyDescent="0.25">
      <c r="A955" s="1" t="s">
        <v>954</v>
      </c>
      <c r="B955" s="3">
        <v>485747.28</v>
      </c>
      <c r="C955" s="3">
        <v>485747.26</v>
      </c>
      <c r="D955" s="4">
        <f t="shared" si="28"/>
        <v>-2.0000000018626451E-2</v>
      </c>
      <c r="E955" s="4">
        <f t="shared" si="29"/>
        <v>-4.1173673723147663E-6</v>
      </c>
    </row>
    <row r="956" spans="1:5" x14ac:dyDescent="0.25">
      <c r="A956" s="1" t="s">
        <v>955</v>
      </c>
      <c r="B956" s="3">
        <v>840.42</v>
      </c>
      <c r="C956" s="3">
        <v>840.42</v>
      </c>
      <c r="D956" s="4">
        <f t="shared" si="28"/>
        <v>0</v>
      </c>
      <c r="E956" s="4">
        <f t="shared" si="29"/>
        <v>0</v>
      </c>
    </row>
    <row r="957" spans="1:5" x14ac:dyDescent="0.25">
      <c r="A957" s="1" t="s">
        <v>956</v>
      </c>
      <c r="B957" s="3">
        <v>1178.5</v>
      </c>
      <c r="C957" s="3">
        <v>1178.5</v>
      </c>
      <c r="D957" s="4">
        <f t="shared" si="28"/>
        <v>0</v>
      </c>
      <c r="E957" s="4">
        <f t="shared" si="29"/>
        <v>0</v>
      </c>
    </row>
    <row r="958" spans="1:5" x14ac:dyDescent="0.25">
      <c r="A958" s="1" t="s">
        <v>957</v>
      </c>
      <c r="B958" s="3">
        <v>1218.45</v>
      </c>
      <c r="C958" s="3">
        <v>1218.45</v>
      </c>
      <c r="D958" s="4">
        <f t="shared" si="28"/>
        <v>0</v>
      </c>
      <c r="E958" s="4">
        <f t="shared" si="29"/>
        <v>0</v>
      </c>
    </row>
    <row r="959" spans="1:5" x14ac:dyDescent="0.25">
      <c r="A959" s="1" t="s">
        <v>958</v>
      </c>
      <c r="B959" s="3">
        <v>678.73</v>
      </c>
      <c r="C959" s="3">
        <v>678.73</v>
      </c>
      <c r="D959" s="4">
        <f t="shared" si="28"/>
        <v>0</v>
      </c>
      <c r="E959" s="4">
        <f t="shared" si="29"/>
        <v>0</v>
      </c>
    </row>
    <row r="960" spans="1:5" x14ac:dyDescent="0.25">
      <c r="A960" s="1" t="s">
        <v>959</v>
      </c>
      <c r="B960" s="3">
        <v>343.5</v>
      </c>
      <c r="C960" s="3">
        <v>343.5</v>
      </c>
      <c r="D960" s="4">
        <f t="shared" si="28"/>
        <v>0</v>
      </c>
      <c r="E960" s="4">
        <f t="shared" si="29"/>
        <v>0</v>
      </c>
    </row>
    <row r="961" spans="1:5" x14ac:dyDescent="0.25">
      <c r="A961" s="1" t="s">
        <v>960</v>
      </c>
      <c r="B961" s="3">
        <v>150.11000000000001</v>
      </c>
      <c r="C961" s="3">
        <v>150.11000000000001</v>
      </c>
      <c r="D961" s="4">
        <f t="shared" si="28"/>
        <v>0</v>
      </c>
      <c r="E961" s="4">
        <f t="shared" si="29"/>
        <v>0</v>
      </c>
    </row>
    <row r="962" spans="1:5" x14ac:dyDescent="0.25">
      <c r="A962" s="1" t="s">
        <v>961</v>
      </c>
      <c r="B962" s="3">
        <v>31521.51</v>
      </c>
      <c r="C962" s="3">
        <v>31521.51</v>
      </c>
      <c r="D962" s="4">
        <f t="shared" si="28"/>
        <v>0</v>
      </c>
      <c r="E962" s="4">
        <f t="shared" si="29"/>
        <v>0</v>
      </c>
    </row>
    <row r="963" spans="1:5" x14ac:dyDescent="0.25">
      <c r="A963" s="1" t="s">
        <v>962</v>
      </c>
      <c r="B963" s="3">
        <v>6389.61</v>
      </c>
      <c r="C963" s="3">
        <v>6389.61</v>
      </c>
      <c r="D963" s="4">
        <f t="shared" ref="D963:D1026" si="30">+C963-B963</f>
        <v>0</v>
      </c>
      <c r="E963" s="4">
        <f t="shared" ref="E963:E1026" si="31">+D963/B963*100</f>
        <v>0</v>
      </c>
    </row>
    <row r="964" spans="1:5" x14ac:dyDescent="0.25">
      <c r="A964" s="1" t="s">
        <v>963</v>
      </c>
      <c r="B964" s="3">
        <v>13052.26</v>
      </c>
      <c r="C964" s="3">
        <v>13052.26</v>
      </c>
      <c r="D964" s="4">
        <f t="shared" si="30"/>
        <v>0</v>
      </c>
      <c r="E964" s="4">
        <f t="shared" si="31"/>
        <v>0</v>
      </c>
    </row>
    <row r="965" spans="1:5" x14ac:dyDescent="0.25">
      <c r="A965" s="1" t="s">
        <v>964</v>
      </c>
      <c r="B965" s="3">
        <v>3787417.24</v>
      </c>
      <c r="C965" s="3">
        <v>3787416.84</v>
      </c>
      <c r="D965" s="4">
        <f t="shared" si="30"/>
        <v>-0.40000000037252903</v>
      </c>
      <c r="E965" s="4">
        <f t="shared" si="31"/>
        <v>-1.0561286888278752E-5</v>
      </c>
    </row>
    <row r="966" spans="1:5" x14ac:dyDescent="0.25">
      <c r="A966" s="1" t="s">
        <v>965</v>
      </c>
      <c r="B966" s="3">
        <v>1914.1</v>
      </c>
      <c r="C966" s="3">
        <v>1914.1</v>
      </c>
      <c r="D966" s="4">
        <f t="shared" si="30"/>
        <v>0</v>
      </c>
      <c r="E966" s="4">
        <f t="shared" si="31"/>
        <v>0</v>
      </c>
    </row>
    <row r="967" spans="1:5" x14ac:dyDescent="0.25">
      <c r="A967" s="1" t="s">
        <v>966</v>
      </c>
      <c r="B967" s="3">
        <v>1364.06</v>
      </c>
      <c r="C967" s="3">
        <v>1364.06</v>
      </c>
      <c r="D967" s="4">
        <f t="shared" si="30"/>
        <v>0</v>
      </c>
      <c r="E967" s="4">
        <f t="shared" si="31"/>
        <v>0</v>
      </c>
    </row>
    <row r="968" spans="1:5" x14ac:dyDescent="0.25">
      <c r="A968" s="1" t="s">
        <v>967</v>
      </c>
      <c r="B968" s="3">
        <v>1366.75</v>
      </c>
      <c r="C968" s="3">
        <v>1366.75</v>
      </c>
      <c r="D968" s="4">
        <f t="shared" si="30"/>
        <v>0</v>
      </c>
      <c r="E968" s="4">
        <f t="shared" si="31"/>
        <v>0</v>
      </c>
    </row>
    <row r="969" spans="1:5" x14ac:dyDescent="0.25">
      <c r="A969" s="1" t="s">
        <v>968</v>
      </c>
      <c r="B969" s="3">
        <v>11978.63</v>
      </c>
      <c r="C969" s="3">
        <v>11976.88</v>
      </c>
      <c r="D969" s="4">
        <f t="shared" si="30"/>
        <v>-1.75</v>
      </c>
      <c r="E969" s="4">
        <f t="shared" si="31"/>
        <v>-1.460935015106068E-2</v>
      </c>
    </row>
    <row r="970" spans="1:5" x14ac:dyDescent="0.25">
      <c r="A970" s="1" t="s">
        <v>969</v>
      </c>
      <c r="B970" s="3">
        <v>1569.69</v>
      </c>
      <c r="C970" s="3">
        <v>1569.69</v>
      </c>
      <c r="D970" s="4">
        <f t="shared" si="30"/>
        <v>0</v>
      </c>
      <c r="E970" s="4">
        <f t="shared" si="31"/>
        <v>0</v>
      </c>
    </row>
    <row r="971" spans="1:5" x14ac:dyDescent="0.25">
      <c r="A971" s="1" t="s">
        <v>970</v>
      </c>
      <c r="B971" s="3">
        <v>3478.42</v>
      </c>
      <c r="C971" s="3">
        <v>3478.42</v>
      </c>
      <c r="D971" s="4">
        <f t="shared" si="30"/>
        <v>0</v>
      </c>
      <c r="E971" s="4">
        <f t="shared" si="31"/>
        <v>0</v>
      </c>
    </row>
    <row r="972" spans="1:5" x14ac:dyDescent="0.25">
      <c r="A972" s="1" t="s">
        <v>971</v>
      </c>
      <c r="B972" s="3">
        <v>965.26</v>
      </c>
      <c r="C972" s="3">
        <v>965.26</v>
      </c>
      <c r="D972" s="4">
        <f t="shared" si="30"/>
        <v>0</v>
      </c>
      <c r="E972" s="4">
        <f t="shared" si="31"/>
        <v>0</v>
      </c>
    </row>
    <row r="973" spans="1:5" x14ac:dyDescent="0.25">
      <c r="A973" s="1" t="s">
        <v>972</v>
      </c>
      <c r="B973" s="3">
        <v>1210.6300000000001</v>
      </c>
      <c r="C973" s="3">
        <v>1210.6300000000001</v>
      </c>
      <c r="D973" s="4">
        <f t="shared" si="30"/>
        <v>0</v>
      </c>
      <c r="E973" s="4">
        <f t="shared" si="31"/>
        <v>0</v>
      </c>
    </row>
    <row r="974" spans="1:5" x14ac:dyDescent="0.25">
      <c r="A974" s="1" t="s">
        <v>973</v>
      </c>
      <c r="B974" s="3">
        <v>329.56</v>
      </c>
      <c r="C974" s="3">
        <v>329.56</v>
      </c>
      <c r="D974" s="4">
        <f t="shared" si="30"/>
        <v>0</v>
      </c>
      <c r="E974" s="4">
        <f t="shared" si="31"/>
        <v>0</v>
      </c>
    </row>
    <row r="975" spans="1:5" x14ac:dyDescent="0.25">
      <c r="A975" s="1" t="s">
        <v>974</v>
      </c>
      <c r="B975" s="3">
        <v>468.25</v>
      </c>
      <c r="C975" s="3">
        <v>468.25</v>
      </c>
      <c r="D975" s="4">
        <f t="shared" si="30"/>
        <v>0</v>
      </c>
      <c r="E975" s="4">
        <f t="shared" si="31"/>
        <v>0</v>
      </c>
    </row>
    <row r="976" spans="1:5" x14ac:dyDescent="0.25">
      <c r="A976" s="1" t="s">
        <v>975</v>
      </c>
      <c r="B976" s="3">
        <v>76.680000000000007</v>
      </c>
      <c r="C976" s="3">
        <v>76.680000000000007</v>
      </c>
      <c r="D976" s="4">
        <f t="shared" si="30"/>
        <v>0</v>
      </c>
      <c r="E976" s="4">
        <f t="shared" si="31"/>
        <v>0</v>
      </c>
    </row>
    <row r="977" spans="1:5" x14ac:dyDescent="0.25">
      <c r="A977" s="1" t="s">
        <v>976</v>
      </c>
      <c r="B977" s="3">
        <v>6668.21</v>
      </c>
      <c r="C977" s="3">
        <v>6668.21</v>
      </c>
      <c r="D977" s="4">
        <f t="shared" si="30"/>
        <v>0</v>
      </c>
      <c r="E977" s="4">
        <f t="shared" si="31"/>
        <v>0</v>
      </c>
    </row>
    <row r="978" spans="1:5" x14ac:dyDescent="0.25">
      <c r="A978" s="1" t="s">
        <v>977</v>
      </c>
      <c r="B978" s="3">
        <v>1127.8699999999999</v>
      </c>
      <c r="C978" s="3">
        <v>1127.8699999999999</v>
      </c>
      <c r="D978" s="4">
        <f t="shared" si="30"/>
        <v>0</v>
      </c>
      <c r="E978" s="4">
        <f t="shared" si="31"/>
        <v>0</v>
      </c>
    </row>
    <row r="979" spans="1:5" x14ac:dyDescent="0.25">
      <c r="A979" s="1" t="s">
        <v>978</v>
      </c>
      <c r="B979" s="3">
        <v>16109.49</v>
      </c>
      <c r="C979" s="3">
        <v>16109.49</v>
      </c>
      <c r="D979" s="4">
        <f t="shared" si="30"/>
        <v>0</v>
      </c>
      <c r="E979" s="4">
        <f t="shared" si="31"/>
        <v>0</v>
      </c>
    </row>
    <row r="980" spans="1:5" x14ac:dyDescent="0.25">
      <c r="A980" s="1" t="s">
        <v>979</v>
      </c>
      <c r="B980" s="3">
        <v>392.95</v>
      </c>
      <c r="C980" s="3">
        <v>392.95</v>
      </c>
      <c r="D980" s="4">
        <f t="shared" si="30"/>
        <v>0</v>
      </c>
      <c r="E980" s="4">
        <f t="shared" si="31"/>
        <v>0</v>
      </c>
    </row>
    <row r="981" spans="1:5" x14ac:dyDescent="0.25">
      <c r="A981" s="1" t="s">
        <v>980</v>
      </c>
      <c r="B981" s="3">
        <v>10891.82</v>
      </c>
      <c r="C981" s="3">
        <v>10891.82</v>
      </c>
      <c r="D981" s="4">
        <f t="shared" si="30"/>
        <v>0</v>
      </c>
      <c r="E981" s="4">
        <f t="shared" si="31"/>
        <v>0</v>
      </c>
    </row>
    <row r="982" spans="1:5" x14ac:dyDescent="0.25">
      <c r="A982" s="1" t="s">
        <v>981</v>
      </c>
      <c r="B982" s="3">
        <v>975.1</v>
      </c>
      <c r="C982" s="3">
        <v>975.1</v>
      </c>
      <c r="D982" s="4">
        <f t="shared" si="30"/>
        <v>0</v>
      </c>
      <c r="E982" s="4">
        <f t="shared" si="31"/>
        <v>0</v>
      </c>
    </row>
    <row r="983" spans="1:5" x14ac:dyDescent="0.25">
      <c r="A983" s="1" t="s">
        <v>982</v>
      </c>
      <c r="B983" s="3">
        <v>82.05</v>
      </c>
      <c r="C983" s="3">
        <v>82.05</v>
      </c>
      <c r="D983" s="4">
        <f t="shared" si="30"/>
        <v>0</v>
      </c>
      <c r="E983" s="4">
        <f t="shared" si="31"/>
        <v>0</v>
      </c>
    </row>
    <row r="984" spans="1:5" x14ac:dyDescent="0.25">
      <c r="A984" s="1" t="s">
        <v>983</v>
      </c>
      <c r="B984" s="3">
        <v>5629.37</v>
      </c>
      <c r="C984" s="3">
        <v>5629.37</v>
      </c>
      <c r="D984" s="4">
        <f t="shared" si="30"/>
        <v>0</v>
      </c>
      <c r="E984" s="4">
        <f t="shared" si="31"/>
        <v>0</v>
      </c>
    </row>
    <row r="985" spans="1:5" x14ac:dyDescent="0.25">
      <c r="A985" s="1" t="s">
        <v>984</v>
      </c>
      <c r="B985" s="3">
        <v>185.01</v>
      </c>
      <c r="C985" s="3">
        <v>185.01</v>
      </c>
      <c r="D985" s="4">
        <f t="shared" si="30"/>
        <v>0</v>
      </c>
      <c r="E985" s="4">
        <f t="shared" si="31"/>
        <v>0</v>
      </c>
    </row>
    <row r="986" spans="1:5" x14ac:dyDescent="0.25">
      <c r="A986" s="1" t="s">
        <v>985</v>
      </c>
      <c r="B986" s="3">
        <v>1722.58</v>
      </c>
      <c r="C986" s="3">
        <v>1723.57</v>
      </c>
      <c r="D986" s="4">
        <f t="shared" si="30"/>
        <v>0.99000000000000909</v>
      </c>
      <c r="E986" s="4">
        <f t="shared" si="31"/>
        <v>5.7471931637428107E-2</v>
      </c>
    </row>
    <row r="987" spans="1:5" x14ac:dyDescent="0.25">
      <c r="A987" s="1" t="s">
        <v>986</v>
      </c>
      <c r="B987" s="3">
        <v>429.2</v>
      </c>
      <c r="C987" s="3">
        <v>429.2</v>
      </c>
      <c r="D987" s="4">
        <f t="shared" si="30"/>
        <v>0</v>
      </c>
      <c r="E987" s="4">
        <f t="shared" si="31"/>
        <v>0</v>
      </c>
    </row>
    <row r="988" spans="1:5" x14ac:dyDescent="0.25">
      <c r="A988" s="1" t="s">
        <v>987</v>
      </c>
      <c r="B988" s="3">
        <v>1715.14</v>
      </c>
      <c r="C988" s="3">
        <v>1715.14</v>
      </c>
      <c r="D988" s="4">
        <f t="shared" si="30"/>
        <v>0</v>
      </c>
      <c r="E988" s="4">
        <f t="shared" si="31"/>
        <v>0</v>
      </c>
    </row>
    <row r="989" spans="1:5" x14ac:dyDescent="0.25">
      <c r="A989" s="1" t="s">
        <v>988</v>
      </c>
      <c r="B989" s="3">
        <v>9405.1</v>
      </c>
      <c r="C989" s="3">
        <v>9405.1</v>
      </c>
      <c r="D989" s="4">
        <f t="shared" si="30"/>
        <v>0</v>
      </c>
      <c r="E989" s="4">
        <f t="shared" si="31"/>
        <v>0</v>
      </c>
    </row>
    <row r="990" spans="1:5" x14ac:dyDescent="0.25">
      <c r="A990" s="1" t="s">
        <v>989</v>
      </c>
      <c r="B990" s="3">
        <v>17553111.399999999</v>
      </c>
      <c r="C990" s="3">
        <v>17553111.399999999</v>
      </c>
      <c r="D990" s="4">
        <f t="shared" si="30"/>
        <v>0</v>
      </c>
      <c r="E990" s="4">
        <f t="shared" si="31"/>
        <v>0</v>
      </c>
    </row>
    <row r="991" spans="1:5" x14ac:dyDescent="0.25">
      <c r="A991" s="1" t="s">
        <v>990</v>
      </c>
      <c r="B991" s="3">
        <v>2994.16</v>
      </c>
      <c r="C991" s="3">
        <v>2994.16</v>
      </c>
      <c r="D991" s="4">
        <f t="shared" si="30"/>
        <v>0</v>
      </c>
      <c r="E991" s="4">
        <f t="shared" si="31"/>
        <v>0</v>
      </c>
    </row>
    <row r="992" spans="1:5" x14ac:dyDescent="0.25">
      <c r="A992" s="1" t="s">
        <v>991</v>
      </c>
      <c r="B992" s="3">
        <v>598.36</v>
      </c>
      <c r="C992" s="3">
        <v>598.36</v>
      </c>
      <c r="D992" s="4">
        <f t="shared" si="30"/>
        <v>0</v>
      </c>
      <c r="E992" s="4">
        <f t="shared" si="31"/>
        <v>0</v>
      </c>
    </row>
    <row r="993" spans="1:5" x14ac:dyDescent="0.25">
      <c r="A993" s="1" t="s">
        <v>992</v>
      </c>
      <c r="B993" s="3">
        <v>40091.31</v>
      </c>
      <c r="C993" s="3">
        <v>40076.82</v>
      </c>
      <c r="D993" s="4">
        <f t="shared" si="30"/>
        <v>-14.489999999997963</v>
      </c>
      <c r="E993" s="4">
        <f t="shared" si="31"/>
        <v>-3.6142495717894886E-2</v>
      </c>
    </row>
    <row r="994" spans="1:5" x14ac:dyDescent="0.25">
      <c r="A994" s="1" t="s">
        <v>993</v>
      </c>
      <c r="B994" s="3">
        <v>4731.78</v>
      </c>
      <c r="C994" s="3">
        <v>4731.78</v>
      </c>
      <c r="D994" s="4">
        <f t="shared" si="30"/>
        <v>0</v>
      </c>
      <c r="E994" s="4">
        <f t="shared" si="31"/>
        <v>0</v>
      </c>
    </row>
    <row r="995" spans="1:5" x14ac:dyDescent="0.25">
      <c r="A995" s="1" t="s">
        <v>994</v>
      </c>
      <c r="B995" s="3">
        <v>630.32000000000005</v>
      </c>
      <c r="C995" s="3">
        <v>630.32000000000005</v>
      </c>
      <c r="D995" s="4">
        <f t="shared" si="30"/>
        <v>0</v>
      </c>
      <c r="E995" s="4">
        <f t="shared" si="31"/>
        <v>0</v>
      </c>
    </row>
    <row r="996" spans="1:5" x14ac:dyDescent="0.25">
      <c r="A996" s="1" t="s">
        <v>995</v>
      </c>
      <c r="B996" s="3">
        <v>1673.75</v>
      </c>
      <c r="C996" s="3">
        <v>1673.75</v>
      </c>
      <c r="D996" s="4">
        <f t="shared" si="30"/>
        <v>0</v>
      </c>
      <c r="E996" s="4">
        <f t="shared" si="31"/>
        <v>0</v>
      </c>
    </row>
    <row r="997" spans="1:5" x14ac:dyDescent="0.25">
      <c r="A997" s="1" t="s">
        <v>996</v>
      </c>
      <c r="B997" s="3">
        <v>3686.61</v>
      </c>
      <c r="C997" s="3">
        <v>3686.61</v>
      </c>
      <c r="D997" s="4">
        <f t="shared" si="30"/>
        <v>0</v>
      </c>
      <c r="E997" s="4">
        <f t="shared" si="31"/>
        <v>0</v>
      </c>
    </row>
    <row r="998" spans="1:5" x14ac:dyDescent="0.25">
      <c r="A998" s="1" t="s">
        <v>997</v>
      </c>
      <c r="B998" s="3">
        <v>1790.35</v>
      </c>
      <c r="C998" s="3">
        <v>1790.35</v>
      </c>
      <c r="D998" s="4">
        <f t="shared" si="30"/>
        <v>0</v>
      </c>
      <c r="E998" s="4">
        <f t="shared" si="31"/>
        <v>0</v>
      </c>
    </row>
    <row r="999" spans="1:5" x14ac:dyDescent="0.25">
      <c r="A999" s="1" t="s">
        <v>998</v>
      </c>
      <c r="B999" s="3">
        <v>4101.1899999999996</v>
      </c>
      <c r="C999" s="3">
        <v>4101.1899999999996</v>
      </c>
      <c r="D999" s="4">
        <f t="shared" si="30"/>
        <v>0</v>
      </c>
      <c r="E999" s="4">
        <f t="shared" si="31"/>
        <v>0</v>
      </c>
    </row>
    <row r="1000" spans="1:5" x14ac:dyDescent="0.25">
      <c r="A1000" s="1" t="s">
        <v>999</v>
      </c>
      <c r="B1000" s="3">
        <v>160.87</v>
      </c>
      <c r="C1000" s="3">
        <v>160.87</v>
      </c>
      <c r="D1000" s="4">
        <f t="shared" si="30"/>
        <v>0</v>
      </c>
      <c r="E1000" s="4">
        <f t="shared" si="31"/>
        <v>0</v>
      </c>
    </row>
    <row r="1001" spans="1:5" x14ac:dyDescent="0.25">
      <c r="A1001" s="1" t="s">
        <v>1000</v>
      </c>
      <c r="B1001" s="3">
        <v>122.07</v>
      </c>
      <c r="C1001" s="3">
        <v>122.07</v>
      </c>
      <c r="D1001" s="4">
        <f t="shared" si="30"/>
        <v>0</v>
      </c>
      <c r="E1001" s="4">
        <f t="shared" si="31"/>
        <v>0</v>
      </c>
    </row>
    <row r="1002" spans="1:5" x14ac:dyDescent="0.25">
      <c r="A1002" s="1" t="s">
        <v>1001</v>
      </c>
      <c r="B1002" s="3">
        <v>149.26</v>
      </c>
      <c r="C1002" s="3">
        <v>149.26</v>
      </c>
      <c r="D1002" s="4">
        <f t="shared" si="30"/>
        <v>0</v>
      </c>
      <c r="E1002" s="4">
        <f t="shared" si="31"/>
        <v>0</v>
      </c>
    </row>
    <row r="1003" spans="1:5" x14ac:dyDescent="0.25">
      <c r="A1003" s="1" t="s">
        <v>1002</v>
      </c>
      <c r="B1003" s="3">
        <v>907.62</v>
      </c>
      <c r="C1003" s="3">
        <v>907.62</v>
      </c>
      <c r="D1003" s="4">
        <f t="shared" si="30"/>
        <v>0</v>
      </c>
      <c r="E1003" s="4">
        <f t="shared" si="31"/>
        <v>0</v>
      </c>
    </row>
    <row r="1004" spans="1:5" x14ac:dyDescent="0.25">
      <c r="A1004" s="1" t="s">
        <v>1003</v>
      </c>
      <c r="B1004" s="3">
        <v>36518.57</v>
      </c>
      <c r="C1004" s="3">
        <v>36518.57</v>
      </c>
      <c r="D1004" s="4">
        <f t="shared" si="30"/>
        <v>0</v>
      </c>
      <c r="E1004" s="4">
        <f t="shared" si="31"/>
        <v>0</v>
      </c>
    </row>
    <row r="1005" spans="1:5" x14ac:dyDescent="0.25">
      <c r="A1005" s="1" t="s">
        <v>1004</v>
      </c>
      <c r="B1005" s="3">
        <v>2592.3200000000002</v>
      </c>
      <c r="C1005" s="3">
        <v>2592.3200000000002</v>
      </c>
      <c r="D1005" s="4">
        <f t="shared" si="30"/>
        <v>0</v>
      </c>
      <c r="E1005" s="4">
        <f t="shared" si="31"/>
        <v>0</v>
      </c>
    </row>
    <row r="1006" spans="1:5" x14ac:dyDescent="0.25">
      <c r="A1006" s="1" t="s">
        <v>1005</v>
      </c>
      <c r="B1006" s="3">
        <v>5903.65</v>
      </c>
      <c r="C1006" s="3">
        <v>5903.65</v>
      </c>
      <c r="D1006" s="4">
        <f t="shared" si="30"/>
        <v>0</v>
      </c>
      <c r="E1006" s="4">
        <f t="shared" si="31"/>
        <v>0</v>
      </c>
    </row>
    <row r="1007" spans="1:5" x14ac:dyDescent="0.25">
      <c r="A1007" s="1" t="s">
        <v>1006</v>
      </c>
      <c r="B1007" s="3">
        <v>431.55</v>
      </c>
      <c r="C1007" s="3">
        <v>431.55</v>
      </c>
      <c r="D1007" s="4">
        <f t="shared" si="30"/>
        <v>0</v>
      </c>
      <c r="E1007" s="4">
        <f t="shared" si="31"/>
        <v>0</v>
      </c>
    </row>
    <row r="1008" spans="1:5" x14ac:dyDescent="0.25">
      <c r="A1008" s="1" t="s">
        <v>1007</v>
      </c>
      <c r="B1008" s="3">
        <v>2323.04</v>
      </c>
      <c r="C1008" s="3">
        <v>2323.04</v>
      </c>
      <c r="D1008" s="4">
        <f t="shared" si="30"/>
        <v>0</v>
      </c>
      <c r="E1008" s="4">
        <f t="shared" si="31"/>
        <v>0</v>
      </c>
    </row>
    <row r="1009" spans="1:5" x14ac:dyDescent="0.25">
      <c r="A1009" s="1" t="s">
        <v>1008</v>
      </c>
      <c r="B1009" s="3">
        <v>1118555.98</v>
      </c>
      <c r="C1009" s="3">
        <v>1118555.98</v>
      </c>
      <c r="D1009" s="4">
        <f t="shared" si="30"/>
        <v>0</v>
      </c>
      <c r="E1009" s="4">
        <f t="shared" si="31"/>
        <v>0</v>
      </c>
    </row>
    <row r="1010" spans="1:5" x14ac:dyDescent="0.25">
      <c r="A1010" s="1" t="s">
        <v>1009</v>
      </c>
      <c r="B1010" s="3">
        <v>6559.65</v>
      </c>
      <c r="C1010" s="3">
        <v>6496.43</v>
      </c>
      <c r="D1010" s="4">
        <f t="shared" si="30"/>
        <v>-63.219999999999345</v>
      </c>
      <c r="E1010" s="4">
        <f t="shared" si="31"/>
        <v>-0.96377093290037352</v>
      </c>
    </row>
    <row r="1011" spans="1:5" x14ac:dyDescent="0.25">
      <c r="A1011" s="1" t="s">
        <v>1010</v>
      </c>
      <c r="B1011" s="3">
        <v>932.61</v>
      </c>
      <c r="C1011" s="3">
        <v>932.61</v>
      </c>
      <c r="D1011" s="4">
        <f t="shared" si="30"/>
        <v>0</v>
      </c>
      <c r="E1011" s="4">
        <f t="shared" si="31"/>
        <v>0</v>
      </c>
    </row>
    <row r="1012" spans="1:5" x14ac:dyDescent="0.25">
      <c r="A1012" s="1" t="s">
        <v>1011</v>
      </c>
      <c r="B1012" s="3">
        <v>83.9</v>
      </c>
      <c r="C1012" s="3">
        <v>83.9</v>
      </c>
      <c r="D1012" s="4">
        <f t="shared" si="30"/>
        <v>0</v>
      </c>
      <c r="E1012" s="4">
        <f t="shared" si="31"/>
        <v>0</v>
      </c>
    </row>
    <row r="1013" spans="1:5" x14ac:dyDescent="0.25">
      <c r="A1013" s="1" t="s">
        <v>1012</v>
      </c>
      <c r="B1013" s="3">
        <v>2606.46</v>
      </c>
      <c r="C1013" s="3">
        <v>2606.46</v>
      </c>
      <c r="D1013" s="4">
        <f t="shared" si="30"/>
        <v>0</v>
      </c>
      <c r="E1013" s="4">
        <f t="shared" si="31"/>
        <v>0</v>
      </c>
    </row>
    <row r="1014" spans="1:5" x14ac:dyDescent="0.25">
      <c r="A1014" s="1" t="s">
        <v>1013</v>
      </c>
      <c r="B1014" s="3">
        <v>537.27</v>
      </c>
      <c r="C1014" s="3">
        <v>537.27</v>
      </c>
      <c r="D1014" s="4">
        <f t="shared" si="30"/>
        <v>0</v>
      </c>
      <c r="E1014" s="4">
        <f t="shared" si="31"/>
        <v>0</v>
      </c>
    </row>
    <row r="1015" spans="1:5" x14ac:dyDescent="0.25">
      <c r="A1015" s="1" t="s">
        <v>1014</v>
      </c>
      <c r="B1015" s="3">
        <v>4488.16</v>
      </c>
      <c r="C1015" s="3">
        <v>4488.16</v>
      </c>
      <c r="D1015" s="4">
        <f t="shared" si="30"/>
        <v>0</v>
      </c>
      <c r="E1015" s="4">
        <f t="shared" si="31"/>
        <v>0</v>
      </c>
    </row>
    <row r="1016" spans="1:5" x14ac:dyDescent="0.25">
      <c r="A1016" s="1" t="s">
        <v>1015</v>
      </c>
      <c r="B1016" s="3">
        <v>939482.4</v>
      </c>
      <c r="C1016" s="3">
        <v>939384.75</v>
      </c>
      <c r="D1016" s="4">
        <f t="shared" si="30"/>
        <v>-97.650000000023283</v>
      </c>
      <c r="E1016" s="4">
        <f t="shared" si="31"/>
        <v>-1.0394021218494703E-2</v>
      </c>
    </row>
    <row r="1017" spans="1:5" x14ac:dyDescent="0.25">
      <c r="A1017" s="1" t="s">
        <v>1016</v>
      </c>
      <c r="B1017" s="3">
        <v>180</v>
      </c>
      <c r="C1017" s="3">
        <v>138.72999999999999</v>
      </c>
      <c r="D1017" s="4">
        <f t="shared" si="30"/>
        <v>-41.27000000000001</v>
      </c>
      <c r="E1017" s="4">
        <f t="shared" si="31"/>
        <v>-22.927777777777784</v>
      </c>
    </row>
    <row r="1018" spans="1:5" x14ac:dyDescent="0.25">
      <c r="A1018" s="1" t="s">
        <v>1017</v>
      </c>
      <c r="B1018" s="3">
        <v>1989.02</v>
      </c>
      <c r="C1018" s="3">
        <v>1989.02</v>
      </c>
      <c r="D1018" s="4">
        <f t="shared" si="30"/>
        <v>0</v>
      </c>
      <c r="E1018" s="4">
        <f t="shared" si="31"/>
        <v>0</v>
      </c>
    </row>
    <row r="1019" spans="1:5" x14ac:dyDescent="0.25">
      <c r="A1019" s="1" t="s">
        <v>1018</v>
      </c>
      <c r="B1019" s="3">
        <v>126.71</v>
      </c>
      <c r="C1019" s="3">
        <v>126.71</v>
      </c>
      <c r="D1019" s="4">
        <f t="shared" si="30"/>
        <v>0</v>
      </c>
      <c r="E1019" s="4">
        <f t="shared" si="31"/>
        <v>0</v>
      </c>
    </row>
    <row r="1020" spans="1:5" x14ac:dyDescent="0.25">
      <c r="A1020" s="1" t="s">
        <v>1019</v>
      </c>
      <c r="B1020" s="3">
        <v>7167.08</v>
      </c>
      <c r="C1020" s="3">
        <v>7167.08</v>
      </c>
      <c r="D1020" s="4">
        <f t="shared" si="30"/>
        <v>0</v>
      </c>
      <c r="E1020" s="4">
        <f t="shared" si="31"/>
        <v>0</v>
      </c>
    </row>
    <row r="1021" spans="1:5" x14ac:dyDescent="0.25">
      <c r="A1021" s="1" t="s">
        <v>1020</v>
      </c>
      <c r="B1021" s="3">
        <v>866.22</v>
      </c>
      <c r="C1021" s="3">
        <v>866.22</v>
      </c>
      <c r="D1021" s="4">
        <f t="shared" si="30"/>
        <v>0</v>
      </c>
      <c r="E1021" s="4">
        <f t="shared" si="31"/>
        <v>0</v>
      </c>
    </row>
    <row r="1022" spans="1:5" x14ac:dyDescent="0.25">
      <c r="A1022" s="1" t="s">
        <v>1021</v>
      </c>
      <c r="B1022" s="3">
        <v>44012.959999999999</v>
      </c>
      <c r="C1022" s="3">
        <v>44012.959999999999</v>
      </c>
      <c r="D1022" s="4">
        <f t="shared" si="30"/>
        <v>0</v>
      </c>
      <c r="E1022" s="4">
        <f t="shared" si="31"/>
        <v>0</v>
      </c>
    </row>
    <row r="1023" spans="1:5" x14ac:dyDescent="0.25">
      <c r="A1023" s="1" t="s">
        <v>1022</v>
      </c>
      <c r="B1023" s="3">
        <v>2036.96</v>
      </c>
      <c r="C1023" s="3">
        <v>2036.96</v>
      </c>
      <c r="D1023" s="4">
        <f t="shared" si="30"/>
        <v>0</v>
      </c>
      <c r="E1023" s="4">
        <f t="shared" si="31"/>
        <v>0</v>
      </c>
    </row>
    <row r="1024" spans="1:5" x14ac:dyDescent="0.25">
      <c r="A1024" s="1" t="s">
        <v>1023</v>
      </c>
      <c r="B1024" s="3">
        <v>37387.07</v>
      </c>
      <c r="C1024" s="3">
        <v>37387.07</v>
      </c>
      <c r="D1024" s="4">
        <f t="shared" si="30"/>
        <v>0</v>
      </c>
      <c r="E1024" s="4">
        <f t="shared" si="31"/>
        <v>0</v>
      </c>
    </row>
    <row r="1025" spans="1:5" x14ac:dyDescent="0.25">
      <c r="A1025" s="1" t="s">
        <v>1024</v>
      </c>
      <c r="B1025" s="3">
        <v>1978.28</v>
      </c>
      <c r="C1025" s="3">
        <v>1978.28</v>
      </c>
      <c r="D1025" s="4">
        <f t="shared" si="30"/>
        <v>0</v>
      </c>
      <c r="E1025" s="4">
        <f t="shared" si="31"/>
        <v>0</v>
      </c>
    </row>
    <row r="1026" spans="1:5" x14ac:dyDescent="0.25">
      <c r="A1026" s="1" t="s">
        <v>1025</v>
      </c>
      <c r="B1026" s="3">
        <v>844267.85</v>
      </c>
      <c r="C1026" s="3">
        <v>844265.44</v>
      </c>
      <c r="D1026" s="4">
        <f t="shared" si="30"/>
        <v>-2.4100000000325963</v>
      </c>
      <c r="E1026" s="4">
        <f t="shared" si="31"/>
        <v>-2.8545443250416278E-4</v>
      </c>
    </row>
    <row r="1027" spans="1:5" x14ac:dyDescent="0.25">
      <c r="A1027" s="1" t="s">
        <v>1026</v>
      </c>
      <c r="B1027" s="3">
        <v>69515.64</v>
      </c>
      <c r="C1027" s="3">
        <v>69528.179999999993</v>
      </c>
      <c r="D1027" s="4">
        <f t="shared" ref="D1027:D1090" si="32">+C1027-B1027</f>
        <v>12.539999999993597</v>
      </c>
      <c r="E1027" s="4">
        <f t="shared" ref="E1027:E1090" si="33">+D1027/B1027*100</f>
        <v>1.8039106019873508E-2</v>
      </c>
    </row>
    <row r="1028" spans="1:5" x14ac:dyDescent="0.25">
      <c r="A1028" s="1" t="s">
        <v>1027</v>
      </c>
      <c r="B1028" s="3">
        <v>3539.2</v>
      </c>
      <c r="C1028" s="3">
        <v>3539.2</v>
      </c>
      <c r="D1028" s="4">
        <f t="shared" si="32"/>
        <v>0</v>
      </c>
      <c r="E1028" s="4">
        <f t="shared" si="33"/>
        <v>0</v>
      </c>
    </row>
    <row r="1029" spans="1:5" x14ac:dyDescent="0.25">
      <c r="A1029" s="1" t="s">
        <v>1028</v>
      </c>
      <c r="B1029" s="3">
        <v>1914.31</v>
      </c>
      <c r="C1029" s="3">
        <v>1914.31</v>
      </c>
      <c r="D1029" s="4">
        <f t="shared" si="32"/>
        <v>0</v>
      </c>
      <c r="E1029" s="4">
        <f t="shared" si="33"/>
        <v>0</v>
      </c>
    </row>
    <row r="1030" spans="1:5" x14ac:dyDescent="0.25">
      <c r="A1030" s="1" t="s">
        <v>1029</v>
      </c>
      <c r="B1030" s="3">
        <v>95284.44</v>
      </c>
      <c r="C1030" s="3">
        <v>95284.44</v>
      </c>
      <c r="D1030" s="4">
        <f t="shared" si="32"/>
        <v>0</v>
      </c>
      <c r="E1030" s="4">
        <f t="shared" si="33"/>
        <v>0</v>
      </c>
    </row>
    <row r="1031" spans="1:5" x14ac:dyDescent="0.25">
      <c r="A1031" s="1" t="s">
        <v>1030</v>
      </c>
      <c r="B1031" s="3">
        <v>3189.83</v>
      </c>
      <c r="C1031" s="3">
        <v>3189.83</v>
      </c>
      <c r="D1031" s="4">
        <f t="shared" si="32"/>
        <v>0</v>
      </c>
      <c r="E1031" s="4">
        <f t="shared" si="33"/>
        <v>0</v>
      </c>
    </row>
    <row r="1032" spans="1:5" x14ac:dyDescent="0.25">
      <c r="A1032" s="1" t="s">
        <v>1031</v>
      </c>
      <c r="B1032" s="3">
        <v>1260.21</v>
      </c>
      <c r="C1032" s="3">
        <v>1274.94</v>
      </c>
      <c r="D1032" s="4">
        <f t="shared" si="32"/>
        <v>14.730000000000018</v>
      </c>
      <c r="E1032" s="4">
        <f t="shared" si="33"/>
        <v>1.1688528102459128</v>
      </c>
    </row>
    <row r="1033" spans="1:5" x14ac:dyDescent="0.25">
      <c r="A1033" s="1" t="s">
        <v>1032</v>
      </c>
      <c r="B1033" s="3">
        <v>195.89</v>
      </c>
      <c r="C1033" s="3">
        <v>195.89</v>
      </c>
      <c r="D1033" s="4">
        <f t="shared" si="32"/>
        <v>0</v>
      </c>
      <c r="E1033" s="4">
        <f t="shared" si="33"/>
        <v>0</v>
      </c>
    </row>
    <row r="1034" spans="1:5" x14ac:dyDescent="0.25">
      <c r="A1034" s="1" t="s">
        <v>1033</v>
      </c>
      <c r="B1034" s="3">
        <v>1596.2</v>
      </c>
      <c r="C1034" s="3">
        <v>1596.2</v>
      </c>
      <c r="D1034" s="4">
        <f t="shared" si="32"/>
        <v>0</v>
      </c>
      <c r="E1034" s="4">
        <f t="shared" si="33"/>
        <v>0</v>
      </c>
    </row>
    <row r="1035" spans="1:5" x14ac:dyDescent="0.25">
      <c r="A1035" s="1" t="s">
        <v>1034</v>
      </c>
      <c r="B1035" s="3">
        <v>716.91</v>
      </c>
      <c r="C1035" s="3">
        <v>716.91</v>
      </c>
      <c r="D1035" s="4">
        <f t="shared" si="32"/>
        <v>0</v>
      </c>
      <c r="E1035" s="4">
        <f t="shared" si="33"/>
        <v>0</v>
      </c>
    </row>
    <row r="1036" spans="1:5" x14ac:dyDescent="0.25">
      <c r="A1036" s="1" t="s">
        <v>1035</v>
      </c>
      <c r="B1036" s="3">
        <v>1765.09</v>
      </c>
      <c r="C1036" s="3">
        <v>1765.09</v>
      </c>
      <c r="D1036" s="4">
        <f t="shared" si="32"/>
        <v>0</v>
      </c>
      <c r="E1036" s="4">
        <f t="shared" si="33"/>
        <v>0</v>
      </c>
    </row>
    <row r="1037" spans="1:5" x14ac:dyDescent="0.25">
      <c r="A1037" s="1" t="s">
        <v>1036</v>
      </c>
      <c r="B1037" s="3">
        <v>251.58</v>
      </c>
      <c r="C1037" s="3">
        <v>251.58</v>
      </c>
      <c r="D1037" s="4">
        <f t="shared" si="32"/>
        <v>0</v>
      </c>
      <c r="E1037" s="4">
        <f t="shared" si="33"/>
        <v>0</v>
      </c>
    </row>
    <row r="1038" spans="1:5" x14ac:dyDescent="0.25">
      <c r="A1038" s="1" t="s">
        <v>1037</v>
      </c>
      <c r="B1038" s="3">
        <v>887.36</v>
      </c>
      <c r="C1038" s="3">
        <v>887.36</v>
      </c>
      <c r="D1038" s="4">
        <f t="shared" si="32"/>
        <v>0</v>
      </c>
      <c r="E1038" s="4">
        <f t="shared" si="33"/>
        <v>0</v>
      </c>
    </row>
    <row r="1039" spans="1:5" x14ac:dyDescent="0.25">
      <c r="A1039" s="1" t="s">
        <v>1038</v>
      </c>
      <c r="B1039" s="3">
        <v>346.15</v>
      </c>
      <c r="C1039" s="3">
        <v>346.15</v>
      </c>
      <c r="D1039" s="4">
        <f t="shared" si="32"/>
        <v>0</v>
      </c>
      <c r="E1039" s="4">
        <f t="shared" si="33"/>
        <v>0</v>
      </c>
    </row>
    <row r="1040" spans="1:5" x14ac:dyDescent="0.25">
      <c r="A1040" s="1" t="s">
        <v>1039</v>
      </c>
      <c r="B1040" s="3">
        <v>8236.43</v>
      </c>
      <c r="C1040" s="3">
        <v>8236.43</v>
      </c>
      <c r="D1040" s="4">
        <f t="shared" si="32"/>
        <v>0</v>
      </c>
      <c r="E1040" s="4">
        <f t="shared" si="33"/>
        <v>0</v>
      </c>
    </row>
    <row r="1041" spans="1:5" x14ac:dyDescent="0.25">
      <c r="A1041" s="1" t="s">
        <v>1040</v>
      </c>
      <c r="B1041" s="3">
        <v>25865.03</v>
      </c>
      <c r="C1041" s="3">
        <v>25912.240000000002</v>
      </c>
      <c r="D1041" s="4">
        <f t="shared" si="32"/>
        <v>47.210000000002765</v>
      </c>
      <c r="E1041" s="4">
        <f t="shared" si="33"/>
        <v>0.1825244355023086</v>
      </c>
    </row>
    <row r="1042" spans="1:5" x14ac:dyDescent="0.25">
      <c r="A1042" s="1" t="s">
        <v>1041</v>
      </c>
      <c r="B1042" s="3">
        <v>207.53</v>
      </c>
      <c r="C1042" s="3">
        <v>207.53</v>
      </c>
      <c r="D1042" s="4">
        <f t="shared" si="32"/>
        <v>0</v>
      </c>
      <c r="E1042" s="4">
        <f t="shared" si="33"/>
        <v>0</v>
      </c>
    </row>
    <row r="1043" spans="1:5" x14ac:dyDescent="0.25">
      <c r="A1043" s="1" t="s">
        <v>1042</v>
      </c>
      <c r="B1043" s="3">
        <v>914.41</v>
      </c>
      <c r="C1043" s="3">
        <v>914.41</v>
      </c>
      <c r="D1043" s="4">
        <f t="shared" si="32"/>
        <v>0</v>
      </c>
      <c r="E1043" s="4">
        <f t="shared" si="33"/>
        <v>0</v>
      </c>
    </row>
    <row r="1044" spans="1:5" x14ac:dyDescent="0.25">
      <c r="A1044" s="1" t="s">
        <v>1043</v>
      </c>
      <c r="B1044" s="3">
        <v>70.64</v>
      </c>
      <c r="C1044" s="3">
        <v>70.64</v>
      </c>
      <c r="D1044" s="4">
        <f t="shared" si="32"/>
        <v>0</v>
      </c>
      <c r="E1044" s="4">
        <f t="shared" si="33"/>
        <v>0</v>
      </c>
    </row>
    <row r="1045" spans="1:5" x14ac:dyDescent="0.25">
      <c r="A1045" s="1" t="s">
        <v>1044</v>
      </c>
      <c r="B1045" s="3">
        <v>10311.58</v>
      </c>
      <c r="C1045" s="3">
        <v>10311.58</v>
      </c>
      <c r="D1045" s="4">
        <f t="shared" si="32"/>
        <v>0</v>
      </c>
      <c r="E1045" s="4">
        <f t="shared" si="33"/>
        <v>0</v>
      </c>
    </row>
    <row r="1046" spans="1:5" x14ac:dyDescent="0.25">
      <c r="A1046" s="1" t="s">
        <v>1045</v>
      </c>
      <c r="B1046" s="3">
        <v>46.38</v>
      </c>
      <c r="C1046" s="3">
        <v>46.38</v>
      </c>
      <c r="D1046" s="4">
        <f t="shared" si="32"/>
        <v>0</v>
      </c>
      <c r="E1046" s="4">
        <f t="shared" si="33"/>
        <v>0</v>
      </c>
    </row>
    <row r="1047" spans="1:5" x14ac:dyDescent="0.25">
      <c r="A1047" s="1" t="s">
        <v>1046</v>
      </c>
      <c r="B1047" s="3">
        <v>64.53</v>
      </c>
      <c r="C1047" s="3">
        <v>64.53</v>
      </c>
      <c r="D1047" s="4">
        <f t="shared" si="32"/>
        <v>0</v>
      </c>
      <c r="E1047" s="4">
        <f t="shared" si="33"/>
        <v>0</v>
      </c>
    </row>
    <row r="1048" spans="1:5" x14ac:dyDescent="0.25">
      <c r="A1048" s="1" t="s">
        <v>1047</v>
      </c>
      <c r="B1048" s="3">
        <v>2618.52</v>
      </c>
      <c r="C1048" s="3">
        <v>2618.52</v>
      </c>
      <c r="D1048" s="4">
        <f t="shared" si="32"/>
        <v>0</v>
      </c>
      <c r="E1048" s="4">
        <f t="shared" si="33"/>
        <v>0</v>
      </c>
    </row>
    <row r="1049" spans="1:5" x14ac:dyDescent="0.25">
      <c r="A1049" s="1" t="s">
        <v>1048</v>
      </c>
      <c r="B1049" s="3">
        <v>466.5</v>
      </c>
      <c r="C1049" s="3">
        <v>466.5</v>
      </c>
      <c r="D1049" s="4">
        <f t="shared" si="32"/>
        <v>0</v>
      </c>
      <c r="E1049" s="4">
        <f t="shared" si="33"/>
        <v>0</v>
      </c>
    </row>
    <row r="1050" spans="1:5" x14ac:dyDescent="0.25">
      <c r="A1050" s="1" t="s">
        <v>1049</v>
      </c>
      <c r="B1050" s="3">
        <v>852.36</v>
      </c>
      <c r="C1050" s="3">
        <v>852.36</v>
      </c>
      <c r="D1050" s="4">
        <f t="shared" si="32"/>
        <v>0</v>
      </c>
      <c r="E1050" s="4">
        <f t="shared" si="33"/>
        <v>0</v>
      </c>
    </row>
    <row r="1051" spans="1:5" x14ac:dyDescent="0.25">
      <c r="A1051" s="1" t="s">
        <v>1050</v>
      </c>
      <c r="B1051" s="3">
        <v>6267.33</v>
      </c>
      <c r="C1051" s="3">
        <v>6267.33</v>
      </c>
      <c r="D1051" s="4">
        <f t="shared" si="32"/>
        <v>0</v>
      </c>
      <c r="E1051" s="4">
        <f t="shared" si="33"/>
        <v>0</v>
      </c>
    </row>
    <row r="1052" spans="1:5" x14ac:dyDescent="0.25">
      <c r="A1052" s="1" t="s">
        <v>1051</v>
      </c>
      <c r="B1052" s="3">
        <v>78334.69</v>
      </c>
      <c r="C1052" s="3">
        <v>78335.09</v>
      </c>
      <c r="D1052" s="4">
        <f t="shared" si="32"/>
        <v>0.39999999999417923</v>
      </c>
      <c r="E1052" s="4">
        <f t="shared" si="33"/>
        <v>5.1062945419734116E-4</v>
      </c>
    </row>
    <row r="1053" spans="1:5" x14ac:dyDescent="0.25">
      <c r="A1053" s="1" t="s">
        <v>1052</v>
      </c>
      <c r="B1053" s="3">
        <v>837.13</v>
      </c>
      <c r="C1053" s="3">
        <v>837.13</v>
      </c>
      <c r="D1053" s="4">
        <f t="shared" si="32"/>
        <v>0</v>
      </c>
      <c r="E1053" s="4">
        <f t="shared" si="33"/>
        <v>0</v>
      </c>
    </row>
    <row r="1054" spans="1:5" x14ac:dyDescent="0.25">
      <c r="A1054" s="1" t="s">
        <v>1053</v>
      </c>
      <c r="B1054" s="3">
        <v>7498.1</v>
      </c>
      <c r="C1054" s="3">
        <v>7498.1</v>
      </c>
      <c r="D1054" s="4">
        <f t="shared" si="32"/>
        <v>0</v>
      </c>
      <c r="E1054" s="4">
        <f t="shared" si="33"/>
        <v>0</v>
      </c>
    </row>
    <row r="1055" spans="1:5" x14ac:dyDescent="0.25">
      <c r="A1055" s="1" t="s">
        <v>1054</v>
      </c>
      <c r="B1055" s="3">
        <v>299.69</v>
      </c>
      <c r="C1055" s="3">
        <v>299.69</v>
      </c>
      <c r="D1055" s="4">
        <f t="shared" si="32"/>
        <v>0</v>
      </c>
      <c r="E1055" s="4">
        <f t="shared" si="33"/>
        <v>0</v>
      </c>
    </row>
    <row r="1056" spans="1:5" x14ac:dyDescent="0.25">
      <c r="A1056" s="1" t="s">
        <v>1055</v>
      </c>
      <c r="B1056" s="3">
        <v>4033.33</v>
      </c>
      <c r="C1056" s="3">
        <v>4033.33</v>
      </c>
      <c r="D1056" s="4">
        <f t="shared" si="32"/>
        <v>0</v>
      </c>
      <c r="E1056" s="4">
        <f t="shared" si="33"/>
        <v>0</v>
      </c>
    </row>
    <row r="1057" spans="1:5" x14ac:dyDescent="0.25">
      <c r="A1057" s="1" t="s">
        <v>1056</v>
      </c>
      <c r="B1057" s="3">
        <v>380.68</v>
      </c>
      <c r="C1057" s="3">
        <v>380.68</v>
      </c>
      <c r="D1057" s="4">
        <f t="shared" si="32"/>
        <v>0</v>
      </c>
      <c r="E1057" s="4">
        <f t="shared" si="33"/>
        <v>0</v>
      </c>
    </row>
    <row r="1058" spans="1:5" x14ac:dyDescent="0.25">
      <c r="A1058" s="1" t="s">
        <v>1057</v>
      </c>
      <c r="B1058" s="3">
        <v>11463.47</v>
      </c>
      <c r="C1058" s="3">
        <v>11463.63</v>
      </c>
      <c r="D1058" s="4">
        <f t="shared" si="32"/>
        <v>0.15999999999985448</v>
      </c>
      <c r="E1058" s="4">
        <f t="shared" si="33"/>
        <v>1.3957379397325112E-3</v>
      </c>
    </row>
    <row r="1059" spans="1:5" x14ac:dyDescent="0.25">
      <c r="A1059" s="1" t="s">
        <v>1058</v>
      </c>
      <c r="B1059" s="3">
        <v>2906.94</v>
      </c>
      <c r="C1059" s="3">
        <v>2906.94</v>
      </c>
      <c r="D1059" s="4">
        <f t="shared" si="32"/>
        <v>0</v>
      </c>
      <c r="E1059" s="4">
        <f t="shared" si="33"/>
        <v>0</v>
      </c>
    </row>
    <row r="1060" spans="1:5" x14ac:dyDescent="0.25">
      <c r="A1060" s="1" t="s">
        <v>1059</v>
      </c>
      <c r="B1060" s="3">
        <v>2102.61</v>
      </c>
      <c r="C1060" s="3">
        <v>2102.61</v>
      </c>
      <c r="D1060" s="4">
        <f t="shared" si="32"/>
        <v>0</v>
      </c>
      <c r="E1060" s="4">
        <f t="shared" si="33"/>
        <v>0</v>
      </c>
    </row>
    <row r="1061" spans="1:5" x14ac:dyDescent="0.25">
      <c r="A1061" s="1" t="s">
        <v>1060</v>
      </c>
      <c r="B1061" s="3">
        <v>658.58</v>
      </c>
      <c r="C1061" s="3">
        <v>658.58</v>
      </c>
      <c r="D1061" s="4">
        <f t="shared" si="32"/>
        <v>0</v>
      </c>
      <c r="E1061" s="4">
        <f t="shared" si="33"/>
        <v>0</v>
      </c>
    </row>
    <row r="1062" spans="1:5" x14ac:dyDescent="0.25">
      <c r="A1062" s="1" t="s">
        <v>1061</v>
      </c>
      <c r="B1062" s="3">
        <v>714.02</v>
      </c>
      <c r="C1062" s="3">
        <v>714.02</v>
      </c>
      <c r="D1062" s="4">
        <f t="shared" si="32"/>
        <v>0</v>
      </c>
      <c r="E1062" s="4">
        <f t="shared" si="33"/>
        <v>0</v>
      </c>
    </row>
    <row r="1063" spans="1:5" x14ac:dyDescent="0.25">
      <c r="A1063" s="1" t="s">
        <v>1062</v>
      </c>
      <c r="B1063" s="3">
        <v>780.78</v>
      </c>
      <c r="C1063" s="3">
        <v>780.78</v>
      </c>
      <c r="D1063" s="4">
        <f t="shared" si="32"/>
        <v>0</v>
      </c>
      <c r="E1063" s="4">
        <f t="shared" si="33"/>
        <v>0</v>
      </c>
    </row>
    <row r="1064" spans="1:5" x14ac:dyDescent="0.25">
      <c r="A1064" s="1" t="s">
        <v>1063</v>
      </c>
      <c r="B1064" s="3">
        <v>2689.09</v>
      </c>
      <c r="C1064" s="3">
        <v>2689.09</v>
      </c>
      <c r="D1064" s="4">
        <f t="shared" si="32"/>
        <v>0</v>
      </c>
      <c r="E1064" s="4">
        <f t="shared" si="33"/>
        <v>0</v>
      </c>
    </row>
    <row r="1065" spans="1:5" x14ac:dyDescent="0.25">
      <c r="A1065" s="1" t="s">
        <v>1064</v>
      </c>
      <c r="B1065" s="3">
        <v>1243.57</v>
      </c>
      <c r="C1065" s="3">
        <v>1243.57</v>
      </c>
      <c r="D1065" s="4">
        <f t="shared" si="32"/>
        <v>0</v>
      </c>
      <c r="E1065" s="4">
        <f t="shared" si="33"/>
        <v>0</v>
      </c>
    </row>
    <row r="1066" spans="1:5" x14ac:dyDescent="0.25">
      <c r="A1066" s="1" t="s">
        <v>1065</v>
      </c>
      <c r="B1066" s="3">
        <v>1295.6400000000001</v>
      </c>
      <c r="C1066" s="3">
        <v>1295.6400000000001</v>
      </c>
      <c r="D1066" s="4">
        <f t="shared" si="32"/>
        <v>0</v>
      </c>
      <c r="E1066" s="4">
        <f t="shared" si="33"/>
        <v>0</v>
      </c>
    </row>
    <row r="1067" spans="1:5" x14ac:dyDescent="0.25">
      <c r="A1067" s="1" t="s">
        <v>1066</v>
      </c>
      <c r="B1067" s="3">
        <v>4625.6499999999996</v>
      </c>
      <c r="C1067" s="3">
        <v>4625.6499999999996</v>
      </c>
      <c r="D1067" s="4">
        <f t="shared" si="32"/>
        <v>0</v>
      </c>
      <c r="E1067" s="4">
        <f t="shared" si="33"/>
        <v>0</v>
      </c>
    </row>
    <row r="1068" spans="1:5" x14ac:dyDescent="0.25">
      <c r="A1068" s="1" t="s">
        <v>1067</v>
      </c>
      <c r="B1068" s="3">
        <v>1648.44</v>
      </c>
      <c r="C1068" s="3">
        <v>1648.44</v>
      </c>
      <c r="D1068" s="4">
        <f t="shared" si="32"/>
        <v>0</v>
      </c>
      <c r="E1068" s="4">
        <f t="shared" si="33"/>
        <v>0</v>
      </c>
    </row>
    <row r="1069" spans="1:5" x14ac:dyDescent="0.25">
      <c r="A1069" s="1" t="s">
        <v>1068</v>
      </c>
      <c r="B1069" s="3">
        <v>4687.43</v>
      </c>
      <c r="C1069" s="3">
        <v>4687.43</v>
      </c>
      <c r="D1069" s="4">
        <f t="shared" si="32"/>
        <v>0</v>
      </c>
      <c r="E1069" s="4">
        <f t="shared" si="33"/>
        <v>0</v>
      </c>
    </row>
    <row r="1070" spans="1:5" x14ac:dyDescent="0.25">
      <c r="A1070" s="1" t="s">
        <v>1069</v>
      </c>
      <c r="B1070" s="3">
        <v>4754.3999999999996</v>
      </c>
      <c r="C1070" s="3">
        <v>4754.41</v>
      </c>
      <c r="D1070" s="4">
        <f t="shared" si="32"/>
        <v>1.0000000000218279E-2</v>
      </c>
      <c r="E1070" s="4">
        <f t="shared" si="33"/>
        <v>2.1033148242087917E-4</v>
      </c>
    </row>
    <row r="1071" spans="1:5" x14ac:dyDescent="0.25">
      <c r="A1071" s="1" t="s">
        <v>1070</v>
      </c>
      <c r="B1071" s="3">
        <v>64380.75</v>
      </c>
      <c r="C1071" s="3">
        <v>64460.11</v>
      </c>
      <c r="D1071" s="4">
        <f t="shared" si="32"/>
        <v>79.360000000000582</v>
      </c>
      <c r="E1071" s="4">
        <f t="shared" si="33"/>
        <v>0.12326665967700064</v>
      </c>
    </row>
    <row r="1072" spans="1:5" x14ac:dyDescent="0.25">
      <c r="A1072" s="1" t="s">
        <v>1071</v>
      </c>
      <c r="B1072" s="3">
        <v>2747.55</v>
      </c>
      <c r="C1072" s="3">
        <v>2747.55</v>
      </c>
      <c r="D1072" s="4">
        <f t="shared" si="32"/>
        <v>0</v>
      </c>
      <c r="E1072" s="4">
        <f t="shared" si="33"/>
        <v>0</v>
      </c>
    </row>
    <row r="1073" spans="1:5" x14ac:dyDescent="0.25">
      <c r="A1073" s="1" t="s">
        <v>1072</v>
      </c>
      <c r="B1073" s="3">
        <v>13809.78</v>
      </c>
      <c r="C1073" s="3">
        <v>13796.39</v>
      </c>
      <c r="D1073" s="4">
        <f t="shared" si="32"/>
        <v>-13.390000000001237</v>
      </c>
      <c r="E1073" s="4">
        <f t="shared" si="33"/>
        <v>-9.6960270185341382E-2</v>
      </c>
    </row>
    <row r="1074" spans="1:5" x14ac:dyDescent="0.25">
      <c r="A1074" s="1" t="s">
        <v>1073</v>
      </c>
      <c r="B1074" s="3">
        <v>14040.31</v>
      </c>
      <c r="C1074" s="3">
        <v>14039.89</v>
      </c>
      <c r="D1074" s="4">
        <f t="shared" si="32"/>
        <v>-0.42000000000007276</v>
      </c>
      <c r="E1074" s="4">
        <f t="shared" si="33"/>
        <v>-2.9913869423116211E-3</v>
      </c>
    </row>
    <row r="1075" spans="1:5" x14ac:dyDescent="0.25">
      <c r="A1075" s="1" t="s">
        <v>1074</v>
      </c>
      <c r="B1075" s="3">
        <v>1103.6400000000001</v>
      </c>
      <c r="C1075" s="3">
        <v>1103.6400000000001</v>
      </c>
      <c r="D1075" s="4">
        <f t="shared" si="32"/>
        <v>0</v>
      </c>
      <c r="E1075" s="4">
        <f t="shared" si="33"/>
        <v>0</v>
      </c>
    </row>
    <row r="1076" spans="1:5" x14ac:dyDescent="0.25">
      <c r="A1076" s="1" t="s">
        <v>1075</v>
      </c>
      <c r="B1076" s="3">
        <v>666.73</v>
      </c>
      <c r="C1076" s="3">
        <v>666.73</v>
      </c>
      <c r="D1076" s="4">
        <f t="shared" si="32"/>
        <v>0</v>
      </c>
      <c r="E1076" s="4">
        <f t="shared" si="33"/>
        <v>0</v>
      </c>
    </row>
    <row r="1077" spans="1:5" x14ac:dyDescent="0.25">
      <c r="A1077" s="1" t="s">
        <v>1076</v>
      </c>
      <c r="B1077" s="3">
        <v>1515.42</v>
      </c>
      <c r="C1077" s="3">
        <v>1515.42</v>
      </c>
      <c r="D1077" s="4">
        <f t="shared" si="32"/>
        <v>0</v>
      </c>
      <c r="E1077" s="4">
        <f t="shared" si="33"/>
        <v>0</v>
      </c>
    </row>
    <row r="1078" spans="1:5" x14ac:dyDescent="0.25">
      <c r="A1078" s="1" t="s">
        <v>1077</v>
      </c>
      <c r="B1078" s="3">
        <v>717.25</v>
      </c>
      <c r="C1078" s="3">
        <v>717.25</v>
      </c>
      <c r="D1078" s="4">
        <f t="shared" si="32"/>
        <v>0</v>
      </c>
      <c r="E1078" s="4">
        <f t="shared" si="33"/>
        <v>0</v>
      </c>
    </row>
    <row r="1079" spans="1:5" x14ac:dyDescent="0.25">
      <c r="A1079" s="1" t="s">
        <v>1078</v>
      </c>
      <c r="B1079" s="3">
        <v>32229.7</v>
      </c>
      <c r="C1079" s="3">
        <v>32229.7</v>
      </c>
      <c r="D1079" s="4">
        <f t="shared" si="32"/>
        <v>0</v>
      </c>
      <c r="E1079" s="4">
        <f t="shared" si="33"/>
        <v>0</v>
      </c>
    </row>
    <row r="1080" spans="1:5" x14ac:dyDescent="0.25">
      <c r="A1080" s="1" t="s">
        <v>1079</v>
      </c>
      <c r="B1080" s="3">
        <v>10027.049999999999</v>
      </c>
      <c r="C1080" s="3">
        <v>10027.049999999999</v>
      </c>
      <c r="D1080" s="4">
        <f t="shared" si="32"/>
        <v>0</v>
      </c>
      <c r="E1080" s="4">
        <f t="shared" si="33"/>
        <v>0</v>
      </c>
    </row>
    <row r="1081" spans="1:5" x14ac:dyDescent="0.25">
      <c r="A1081" s="1" t="s">
        <v>1080</v>
      </c>
      <c r="B1081" s="3">
        <v>34416.699999999997</v>
      </c>
      <c r="C1081" s="3">
        <v>34406.089999999997</v>
      </c>
      <c r="D1081" s="4">
        <f t="shared" si="32"/>
        <v>-10.610000000000582</v>
      </c>
      <c r="E1081" s="4">
        <f t="shared" si="33"/>
        <v>-3.0828057309389291E-2</v>
      </c>
    </row>
    <row r="1082" spans="1:5" x14ac:dyDescent="0.25">
      <c r="A1082" s="1" t="s">
        <v>1081</v>
      </c>
      <c r="B1082" s="3">
        <v>3688.03</v>
      </c>
      <c r="C1082" s="3">
        <v>3694.98</v>
      </c>
      <c r="D1082" s="4">
        <f t="shared" si="32"/>
        <v>6.9499999999998181</v>
      </c>
      <c r="E1082" s="4">
        <f t="shared" si="33"/>
        <v>0.18844749093689092</v>
      </c>
    </row>
    <row r="1083" spans="1:5" x14ac:dyDescent="0.25">
      <c r="A1083" s="1" t="s">
        <v>1082</v>
      </c>
      <c r="B1083" s="3">
        <v>29816.37</v>
      </c>
      <c r="C1083" s="3">
        <v>29816.37</v>
      </c>
      <c r="D1083" s="4">
        <f t="shared" si="32"/>
        <v>0</v>
      </c>
      <c r="E1083" s="4">
        <f t="shared" si="33"/>
        <v>0</v>
      </c>
    </row>
    <row r="1084" spans="1:5" x14ac:dyDescent="0.25">
      <c r="A1084" s="1" t="s">
        <v>1083</v>
      </c>
      <c r="B1084" s="3">
        <v>1538.31</v>
      </c>
      <c r="C1084" s="3">
        <v>1538.31</v>
      </c>
      <c r="D1084" s="4">
        <f t="shared" si="32"/>
        <v>0</v>
      </c>
      <c r="E1084" s="4">
        <f t="shared" si="33"/>
        <v>0</v>
      </c>
    </row>
    <row r="1085" spans="1:5" x14ac:dyDescent="0.25">
      <c r="A1085" s="1" t="s">
        <v>1084</v>
      </c>
      <c r="B1085" s="3">
        <v>345.96</v>
      </c>
      <c r="C1085" s="3">
        <v>345.96</v>
      </c>
      <c r="D1085" s="4">
        <f t="shared" si="32"/>
        <v>0</v>
      </c>
      <c r="E1085" s="4">
        <f t="shared" si="33"/>
        <v>0</v>
      </c>
    </row>
    <row r="1086" spans="1:5" x14ac:dyDescent="0.25">
      <c r="A1086" s="1" t="s">
        <v>1085</v>
      </c>
      <c r="B1086" s="3">
        <v>158.62</v>
      </c>
      <c r="C1086" s="3">
        <v>158.62</v>
      </c>
      <c r="D1086" s="4">
        <f t="shared" si="32"/>
        <v>0</v>
      </c>
      <c r="E1086" s="4">
        <f t="shared" si="33"/>
        <v>0</v>
      </c>
    </row>
    <row r="1087" spans="1:5" x14ac:dyDescent="0.25">
      <c r="A1087" s="1" t="s">
        <v>1086</v>
      </c>
      <c r="B1087" s="3">
        <v>284.63</v>
      </c>
      <c r="C1087" s="3">
        <v>284.63</v>
      </c>
      <c r="D1087" s="4">
        <f t="shared" si="32"/>
        <v>0</v>
      </c>
      <c r="E1087" s="4">
        <f t="shared" si="33"/>
        <v>0</v>
      </c>
    </row>
    <row r="1088" spans="1:5" x14ac:dyDescent="0.25">
      <c r="A1088" s="1" t="s">
        <v>1087</v>
      </c>
      <c r="B1088" s="3">
        <v>96.05</v>
      </c>
      <c r="C1088" s="3">
        <v>96.05</v>
      </c>
      <c r="D1088" s="4">
        <f t="shared" si="32"/>
        <v>0</v>
      </c>
      <c r="E1088" s="4">
        <f t="shared" si="33"/>
        <v>0</v>
      </c>
    </row>
    <row r="1089" spans="1:5" x14ac:dyDescent="0.25">
      <c r="A1089" s="1" t="s">
        <v>1088</v>
      </c>
      <c r="B1089" s="3">
        <v>25.03</v>
      </c>
      <c r="C1089" s="3">
        <v>25.03</v>
      </c>
      <c r="D1089" s="4">
        <f t="shared" si="32"/>
        <v>0</v>
      </c>
      <c r="E1089" s="4">
        <f t="shared" si="33"/>
        <v>0</v>
      </c>
    </row>
    <row r="1090" spans="1:5" x14ac:dyDescent="0.25">
      <c r="A1090" s="1" t="s">
        <v>1089</v>
      </c>
      <c r="B1090" s="3">
        <v>7509</v>
      </c>
      <c r="C1090" s="3">
        <v>7509</v>
      </c>
      <c r="D1090" s="4">
        <f t="shared" si="32"/>
        <v>0</v>
      </c>
      <c r="E1090" s="4">
        <f t="shared" si="33"/>
        <v>0</v>
      </c>
    </row>
    <row r="1091" spans="1:5" x14ac:dyDescent="0.25">
      <c r="A1091" s="1" t="s">
        <v>1090</v>
      </c>
      <c r="B1091" s="3">
        <v>20253.13</v>
      </c>
      <c r="C1091" s="3">
        <v>20253.13</v>
      </c>
      <c r="D1091" s="4">
        <f t="shared" ref="D1091:D1154" si="34">+C1091-B1091</f>
        <v>0</v>
      </c>
      <c r="E1091" s="4">
        <f t="shared" ref="E1091:E1154" si="35">+D1091/B1091*100</f>
        <v>0</v>
      </c>
    </row>
    <row r="1092" spans="1:5" x14ac:dyDescent="0.25">
      <c r="A1092" s="1" t="s">
        <v>1091</v>
      </c>
      <c r="B1092" s="3">
        <v>2716.43</v>
      </c>
      <c r="C1092" s="3">
        <v>2716.43</v>
      </c>
      <c r="D1092" s="4">
        <f t="shared" si="34"/>
        <v>0</v>
      </c>
      <c r="E1092" s="4">
        <f t="shared" si="35"/>
        <v>0</v>
      </c>
    </row>
    <row r="1093" spans="1:5" x14ac:dyDescent="0.25">
      <c r="A1093" s="1" t="s">
        <v>1092</v>
      </c>
      <c r="B1093" s="3">
        <v>7025.13</v>
      </c>
      <c r="C1093" s="3">
        <v>7025.13</v>
      </c>
      <c r="D1093" s="4">
        <f t="shared" si="34"/>
        <v>0</v>
      </c>
      <c r="E1093" s="4">
        <f t="shared" si="35"/>
        <v>0</v>
      </c>
    </row>
    <row r="1094" spans="1:5" x14ac:dyDescent="0.25">
      <c r="A1094" s="1" t="s">
        <v>1093</v>
      </c>
      <c r="B1094" s="3">
        <v>7612.45</v>
      </c>
      <c r="C1094" s="3">
        <v>7612.45</v>
      </c>
      <c r="D1094" s="4">
        <f t="shared" si="34"/>
        <v>0</v>
      </c>
      <c r="E1094" s="4">
        <f t="shared" si="35"/>
        <v>0</v>
      </c>
    </row>
    <row r="1095" spans="1:5" x14ac:dyDescent="0.25">
      <c r="A1095" s="1" t="s">
        <v>1094</v>
      </c>
      <c r="B1095" s="3">
        <v>7746.87</v>
      </c>
      <c r="C1095" s="3">
        <v>7746.87</v>
      </c>
      <c r="D1095" s="4">
        <f t="shared" si="34"/>
        <v>0</v>
      </c>
      <c r="E1095" s="4">
        <f t="shared" si="35"/>
        <v>0</v>
      </c>
    </row>
    <row r="1096" spans="1:5" x14ac:dyDescent="0.25">
      <c r="A1096" s="1" t="s">
        <v>1095</v>
      </c>
      <c r="B1096" s="3">
        <v>5343.6</v>
      </c>
      <c r="C1096" s="3">
        <v>5343.6</v>
      </c>
      <c r="D1096" s="4">
        <f t="shared" si="34"/>
        <v>0</v>
      </c>
      <c r="E1096" s="4">
        <f t="shared" si="35"/>
        <v>0</v>
      </c>
    </row>
    <row r="1097" spans="1:5" x14ac:dyDescent="0.25">
      <c r="A1097" s="1" t="s">
        <v>1096</v>
      </c>
      <c r="B1097" s="3">
        <v>98.32</v>
      </c>
      <c r="C1097" s="3">
        <v>98.32</v>
      </c>
      <c r="D1097" s="4">
        <f t="shared" si="34"/>
        <v>0</v>
      </c>
      <c r="E1097" s="4">
        <f t="shared" si="35"/>
        <v>0</v>
      </c>
    </row>
    <row r="1098" spans="1:5" x14ac:dyDescent="0.25">
      <c r="A1098" s="1" t="s">
        <v>1097</v>
      </c>
      <c r="B1098" s="3">
        <v>1098.22</v>
      </c>
      <c r="C1098" s="3">
        <v>1098.22</v>
      </c>
      <c r="D1098" s="4">
        <f t="shared" si="34"/>
        <v>0</v>
      </c>
      <c r="E1098" s="4">
        <f t="shared" si="35"/>
        <v>0</v>
      </c>
    </row>
    <row r="1099" spans="1:5" x14ac:dyDescent="0.25">
      <c r="A1099" s="1" t="s">
        <v>1098</v>
      </c>
      <c r="B1099" s="3">
        <v>48518.239999999998</v>
      </c>
      <c r="C1099" s="3">
        <v>48518.239999999998</v>
      </c>
      <c r="D1099" s="4">
        <f t="shared" si="34"/>
        <v>0</v>
      </c>
      <c r="E1099" s="4">
        <f t="shared" si="35"/>
        <v>0</v>
      </c>
    </row>
    <row r="1100" spans="1:5" x14ac:dyDescent="0.25">
      <c r="A1100" s="1" t="s">
        <v>1099</v>
      </c>
      <c r="B1100" s="3">
        <v>24365.83</v>
      </c>
      <c r="C1100" s="3">
        <v>24365.83</v>
      </c>
      <c r="D1100" s="4">
        <f t="shared" si="34"/>
        <v>0</v>
      </c>
      <c r="E1100" s="4">
        <f t="shared" si="35"/>
        <v>0</v>
      </c>
    </row>
    <row r="1101" spans="1:5" x14ac:dyDescent="0.25">
      <c r="A1101" s="1" t="s">
        <v>1100</v>
      </c>
      <c r="B1101" s="3">
        <v>15624.44</v>
      </c>
      <c r="C1101" s="3">
        <v>15624.44</v>
      </c>
      <c r="D1101" s="4">
        <f t="shared" si="34"/>
        <v>0</v>
      </c>
      <c r="E1101" s="4">
        <f t="shared" si="35"/>
        <v>0</v>
      </c>
    </row>
    <row r="1102" spans="1:5" x14ac:dyDescent="0.25">
      <c r="A1102" s="1" t="s">
        <v>1101</v>
      </c>
      <c r="B1102" s="3">
        <v>619113.04</v>
      </c>
      <c r="C1102" s="3">
        <v>619113.04</v>
      </c>
      <c r="D1102" s="4">
        <f t="shared" si="34"/>
        <v>0</v>
      </c>
      <c r="E1102" s="4">
        <f t="shared" si="35"/>
        <v>0</v>
      </c>
    </row>
    <row r="1103" spans="1:5" x14ac:dyDescent="0.25">
      <c r="A1103" s="1" t="s">
        <v>1102</v>
      </c>
      <c r="B1103" s="3">
        <v>894602.51</v>
      </c>
      <c r="C1103" s="3">
        <v>894602.51</v>
      </c>
      <c r="D1103" s="4">
        <f t="shared" si="34"/>
        <v>0</v>
      </c>
      <c r="E1103" s="4">
        <f t="shared" si="35"/>
        <v>0</v>
      </c>
    </row>
    <row r="1104" spans="1:5" x14ac:dyDescent="0.25">
      <c r="A1104" s="1" t="s">
        <v>1103</v>
      </c>
      <c r="B1104" s="3">
        <v>1697.55</v>
      </c>
      <c r="C1104" s="3">
        <v>1697.55</v>
      </c>
      <c r="D1104" s="4">
        <f t="shared" si="34"/>
        <v>0</v>
      </c>
      <c r="E1104" s="4">
        <f t="shared" si="35"/>
        <v>0</v>
      </c>
    </row>
    <row r="1105" spans="1:5" x14ac:dyDescent="0.25">
      <c r="A1105" s="1" t="s">
        <v>1104</v>
      </c>
      <c r="B1105" s="3">
        <v>4926.74</v>
      </c>
      <c r="C1105" s="3">
        <v>4926.7299999999996</v>
      </c>
      <c r="D1105" s="4">
        <f t="shared" si="34"/>
        <v>-1.0000000000218279E-2</v>
      </c>
      <c r="E1105" s="4">
        <f t="shared" si="35"/>
        <v>-2.0297397468139742E-4</v>
      </c>
    </row>
    <row r="1106" spans="1:5" x14ac:dyDescent="0.25">
      <c r="A1106" s="1" t="s">
        <v>1105</v>
      </c>
      <c r="B1106" s="3">
        <v>46624.59</v>
      </c>
      <c r="C1106" s="3">
        <v>46624.59</v>
      </c>
      <c r="D1106" s="4">
        <f t="shared" si="34"/>
        <v>0</v>
      </c>
      <c r="E1106" s="4">
        <f t="shared" si="35"/>
        <v>0</v>
      </c>
    </row>
    <row r="1107" spans="1:5" x14ac:dyDescent="0.25">
      <c r="A1107" s="1" t="s">
        <v>1106</v>
      </c>
      <c r="B1107" s="3">
        <v>9698.5300000000007</v>
      </c>
      <c r="C1107" s="3">
        <v>9698.5300000000007</v>
      </c>
      <c r="D1107" s="4">
        <f t="shared" si="34"/>
        <v>0</v>
      </c>
      <c r="E1107" s="4">
        <f t="shared" si="35"/>
        <v>0</v>
      </c>
    </row>
    <row r="1108" spans="1:5" x14ac:dyDescent="0.25">
      <c r="A1108" s="1" t="s">
        <v>1107</v>
      </c>
      <c r="B1108" s="3">
        <v>18954.71</v>
      </c>
      <c r="C1108" s="3">
        <v>18954.71</v>
      </c>
      <c r="D1108" s="4">
        <f t="shared" si="34"/>
        <v>0</v>
      </c>
      <c r="E1108" s="4">
        <f t="shared" si="35"/>
        <v>0</v>
      </c>
    </row>
    <row r="1109" spans="1:5" x14ac:dyDescent="0.25">
      <c r="A1109" s="1" t="s">
        <v>1108</v>
      </c>
      <c r="B1109" s="3">
        <v>1439.47</v>
      </c>
      <c r="C1109" s="3">
        <v>1445.79</v>
      </c>
      <c r="D1109" s="4">
        <f t="shared" si="34"/>
        <v>6.3199999999999363</v>
      </c>
      <c r="E1109" s="4">
        <f t="shared" si="35"/>
        <v>0.43905048385863799</v>
      </c>
    </row>
    <row r="1110" spans="1:5" x14ac:dyDescent="0.25">
      <c r="A1110" s="1" t="s">
        <v>1109</v>
      </c>
      <c r="B1110" s="3">
        <v>1389.5</v>
      </c>
      <c r="C1110" s="3">
        <v>1389.5</v>
      </c>
      <c r="D1110" s="4">
        <f t="shared" si="34"/>
        <v>0</v>
      </c>
      <c r="E1110" s="4">
        <f t="shared" si="35"/>
        <v>0</v>
      </c>
    </row>
    <row r="1111" spans="1:5" x14ac:dyDescent="0.25">
      <c r="A1111" s="1" t="s">
        <v>1110</v>
      </c>
      <c r="B1111" s="3">
        <v>1666752.8</v>
      </c>
      <c r="C1111" s="3">
        <v>1666686.6</v>
      </c>
      <c r="D1111" s="4">
        <f t="shared" si="34"/>
        <v>-66.199999999953434</v>
      </c>
      <c r="E1111" s="4">
        <f t="shared" si="35"/>
        <v>-3.9717947376451644E-3</v>
      </c>
    </row>
    <row r="1112" spans="1:5" x14ac:dyDescent="0.25">
      <c r="A1112" s="1" t="s">
        <v>1111</v>
      </c>
      <c r="B1112" s="3">
        <v>1813.03</v>
      </c>
      <c r="C1112" s="3">
        <v>1813.03</v>
      </c>
      <c r="D1112" s="4">
        <f t="shared" si="34"/>
        <v>0</v>
      </c>
      <c r="E1112" s="4">
        <f t="shared" si="35"/>
        <v>0</v>
      </c>
    </row>
    <row r="1113" spans="1:5" x14ac:dyDescent="0.25">
      <c r="A1113" s="1" t="s">
        <v>1112</v>
      </c>
      <c r="B1113" s="3">
        <v>568.20000000000005</v>
      </c>
      <c r="C1113" s="3">
        <v>568.20000000000005</v>
      </c>
      <c r="D1113" s="4">
        <f t="shared" si="34"/>
        <v>0</v>
      </c>
      <c r="E1113" s="4">
        <f t="shared" si="35"/>
        <v>0</v>
      </c>
    </row>
    <row r="1114" spans="1:5" x14ac:dyDescent="0.25">
      <c r="A1114" s="1" t="s">
        <v>1113</v>
      </c>
      <c r="B1114" s="3">
        <v>5396.08</v>
      </c>
      <c r="C1114" s="3">
        <v>5396.08</v>
      </c>
      <c r="D1114" s="4">
        <f t="shared" si="34"/>
        <v>0</v>
      </c>
      <c r="E1114" s="4">
        <f t="shared" si="35"/>
        <v>0</v>
      </c>
    </row>
    <row r="1115" spans="1:5" x14ac:dyDescent="0.25">
      <c r="A1115" s="1" t="s">
        <v>1114</v>
      </c>
      <c r="B1115" s="3">
        <v>565.54999999999995</v>
      </c>
      <c r="C1115" s="3">
        <v>565.54999999999995</v>
      </c>
      <c r="D1115" s="4">
        <f t="shared" si="34"/>
        <v>0</v>
      </c>
      <c r="E1115" s="4">
        <f t="shared" si="35"/>
        <v>0</v>
      </c>
    </row>
    <row r="1116" spans="1:5" x14ac:dyDescent="0.25">
      <c r="A1116" s="1" t="s">
        <v>1115</v>
      </c>
      <c r="B1116" s="3">
        <v>10630.83</v>
      </c>
      <c r="C1116" s="3">
        <v>10630.83</v>
      </c>
      <c r="D1116" s="4">
        <f t="shared" si="34"/>
        <v>0</v>
      </c>
      <c r="E1116" s="4">
        <f t="shared" si="35"/>
        <v>0</v>
      </c>
    </row>
    <row r="1117" spans="1:5" x14ac:dyDescent="0.25">
      <c r="A1117" s="1" t="s">
        <v>1116</v>
      </c>
      <c r="B1117" s="3">
        <v>218737.98</v>
      </c>
      <c r="C1117" s="3">
        <v>218738.22</v>
      </c>
      <c r="D1117" s="4">
        <f t="shared" si="34"/>
        <v>0.23999999999068677</v>
      </c>
      <c r="E1117" s="4">
        <f t="shared" si="35"/>
        <v>1.0972031468457683E-4</v>
      </c>
    </row>
    <row r="1118" spans="1:5" x14ac:dyDescent="0.25">
      <c r="A1118" s="1" t="s">
        <v>1117</v>
      </c>
      <c r="B1118" s="3">
        <v>3025.64</v>
      </c>
      <c r="C1118" s="3">
        <v>3025.64</v>
      </c>
      <c r="D1118" s="4">
        <f t="shared" si="34"/>
        <v>0</v>
      </c>
      <c r="E1118" s="4">
        <f t="shared" si="35"/>
        <v>0</v>
      </c>
    </row>
    <row r="1119" spans="1:5" x14ac:dyDescent="0.25">
      <c r="A1119" s="1" t="s">
        <v>1118</v>
      </c>
      <c r="B1119" s="3">
        <v>1640.24</v>
      </c>
      <c r="C1119" s="3">
        <v>1640.24</v>
      </c>
      <c r="D1119" s="4">
        <f t="shared" si="34"/>
        <v>0</v>
      </c>
      <c r="E1119" s="4">
        <f t="shared" si="35"/>
        <v>0</v>
      </c>
    </row>
    <row r="1120" spans="1:5" x14ac:dyDescent="0.25">
      <c r="A1120" s="1" t="s">
        <v>1119</v>
      </c>
      <c r="B1120" s="3">
        <v>79357.75</v>
      </c>
      <c r="C1120" s="3">
        <v>79357.58</v>
      </c>
      <c r="D1120" s="4">
        <f t="shared" si="34"/>
        <v>-0.16999999999825377</v>
      </c>
      <c r="E1120" s="4">
        <f t="shared" si="35"/>
        <v>-2.1421978319477781E-4</v>
      </c>
    </row>
    <row r="1121" spans="1:5" x14ac:dyDescent="0.25">
      <c r="A1121" s="1" t="s">
        <v>1120</v>
      </c>
      <c r="B1121" s="3">
        <v>643.51</v>
      </c>
      <c r="C1121" s="3">
        <v>643.51</v>
      </c>
      <c r="D1121" s="4">
        <f t="shared" si="34"/>
        <v>0</v>
      </c>
      <c r="E1121" s="4">
        <f t="shared" si="35"/>
        <v>0</v>
      </c>
    </row>
    <row r="1122" spans="1:5" x14ac:dyDescent="0.25">
      <c r="A1122" s="1" t="s">
        <v>1121</v>
      </c>
      <c r="B1122" s="3">
        <v>12957.09</v>
      </c>
      <c r="C1122" s="3">
        <v>12957.09</v>
      </c>
      <c r="D1122" s="4">
        <f t="shared" si="34"/>
        <v>0</v>
      </c>
      <c r="E1122" s="4">
        <f t="shared" si="35"/>
        <v>0</v>
      </c>
    </row>
    <row r="1123" spans="1:5" x14ac:dyDescent="0.25">
      <c r="A1123" s="1" t="s">
        <v>1122</v>
      </c>
      <c r="B1123" s="3">
        <v>27508.15</v>
      </c>
      <c r="C1123" s="3">
        <v>27508.15</v>
      </c>
      <c r="D1123" s="4">
        <f t="shared" si="34"/>
        <v>0</v>
      </c>
      <c r="E1123" s="4">
        <f t="shared" si="35"/>
        <v>0</v>
      </c>
    </row>
    <row r="1124" spans="1:5" x14ac:dyDescent="0.25">
      <c r="A1124" s="1" t="s">
        <v>1123</v>
      </c>
      <c r="B1124" s="3">
        <v>1343.2</v>
      </c>
      <c r="C1124" s="3">
        <v>1343.2</v>
      </c>
      <c r="D1124" s="4">
        <f t="shared" si="34"/>
        <v>0</v>
      </c>
      <c r="E1124" s="4">
        <f t="shared" si="35"/>
        <v>0</v>
      </c>
    </row>
    <row r="1125" spans="1:5" x14ac:dyDescent="0.25">
      <c r="A1125" s="1" t="s">
        <v>1124</v>
      </c>
      <c r="B1125" s="3">
        <v>4807.8999999999996</v>
      </c>
      <c r="C1125" s="3">
        <v>4807.8999999999996</v>
      </c>
      <c r="D1125" s="4">
        <f t="shared" si="34"/>
        <v>0</v>
      </c>
      <c r="E1125" s="4">
        <f t="shared" si="35"/>
        <v>0</v>
      </c>
    </row>
    <row r="1126" spans="1:5" x14ac:dyDescent="0.25">
      <c r="A1126" s="1" t="s">
        <v>1125</v>
      </c>
      <c r="B1126" s="3">
        <v>621732.57999999996</v>
      </c>
      <c r="C1126" s="3">
        <v>621729.92000000004</v>
      </c>
      <c r="D1126" s="4">
        <f t="shared" si="34"/>
        <v>-2.659999999916181</v>
      </c>
      <c r="E1126" s="4">
        <f t="shared" si="35"/>
        <v>-4.2783667536228857E-4</v>
      </c>
    </row>
    <row r="1127" spans="1:5" x14ac:dyDescent="0.25">
      <c r="A1127" s="1" t="s">
        <v>1126</v>
      </c>
      <c r="B1127" s="3">
        <v>11300.5</v>
      </c>
      <c r="C1127" s="3">
        <v>11300.5</v>
      </c>
      <c r="D1127" s="4">
        <f t="shared" si="34"/>
        <v>0</v>
      </c>
      <c r="E1127" s="4">
        <f t="shared" si="35"/>
        <v>0</v>
      </c>
    </row>
    <row r="1128" spans="1:5" x14ac:dyDescent="0.25">
      <c r="A1128" s="1" t="s">
        <v>1127</v>
      </c>
      <c r="B1128" s="3">
        <v>23007.279999999999</v>
      </c>
      <c r="C1128" s="3">
        <v>23007.279999999999</v>
      </c>
      <c r="D1128" s="4">
        <f t="shared" si="34"/>
        <v>0</v>
      </c>
      <c r="E1128" s="4">
        <f t="shared" si="35"/>
        <v>0</v>
      </c>
    </row>
    <row r="1129" spans="1:5" x14ac:dyDescent="0.25">
      <c r="A1129" s="1" t="s">
        <v>1128</v>
      </c>
      <c r="B1129" s="3">
        <v>3092.45</v>
      </c>
      <c r="C1129" s="3">
        <v>3092.45</v>
      </c>
      <c r="D1129" s="4">
        <f t="shared" si="34"/>
        <v>0</v>
      </c>
      <c r="E1129" s="4">
        <f t="shared" si="35"/>
        <v>0</v>
      </c>
    </row>
    <row r="1130" spans="1:5" x14ac:dyDescent="0.25">
      <c r="A1130" s="1" t="s">
        <v>1129</v>
      </c>
      <c r="B1130" s="3">
        <v>20.97</v>
      </c>
      <c r="C1130" s="3">
        <v>20.97</v>
      </c>
      <c r="D1130" s="4">
        <f t="shared" si="34"/>
        <v>0</v>
      </c>
      <c r="E1130" s="4">
        <f t="shared" si="35"/>
        <v>0</v>
      </c>
    </row>
    <row r="1131" spans="1:5" x14ac:dyDescent="0.25">
      <c r="A1131" s="1" t="s">
        <v>1130</v>
      </c>
      <c r="B1131" s="3">
        <v>5250.57</v>
      </c>
      <c r="C1131" s="3">
        <v>5250.57</v>
      </c>
      <c r="D1131" s="4">
        <f t="shared" si="34"/>
        <v>0</v>
      </c>
      <c r="E1131" s="4">
        <f t="shared" si="35"/>
        <v>0</v>
      </c>
    </row>
    <row r="1132" spans="1:5" x14ac:dyDescent="0.25">
      <c r="A1132" s="1" t="s">
        <v>1131</v>
      </c>
      <c r="B1132" s="3">
        <v>13206.54</v>
      </c>
      <c r="C1132" s="3">
        <v>13206.54</v>
      </c>
      <c r="D1132" s="4">
        <f t="shared" si="34"/>
        <v>0</v>
      </c>
      <c r="E1132" s="4">
        <f t="shared" si="35"/>
        <v>0</v>
      </c>
    </row>
    <row r="1133" spans="1:5" x14ac:dyDescent="0.25">
      <c r="A1133" s="1" t="s">
        <v>1132</v>
      </c>
      <c r="B1133" s="3">
        <v>408.65</v>
      </c>
      <c r="C1133" s="3">
        <v>408.65</v>
      </c>
      <c r="D1133" s="4">
        <f t="shared" si="34"/>
        <v>0</v>
      </c>
      <c r="E1133" s="4">
        <f t="shared" si="35"/>
        <v>0</v>
      </c>
    </row>
    <row r="1134" spans="1:5" x14ac:dyDescent="0.25">
      <c r="A1134" s="1" t="s">
        <v>1133</v>
      </c>
      <c r="B1134" s="3">
        <v>72134.8</v>
      </c>
      <c r="C1134" s="3">
        <v>72134.8</v>
      </c>
      <c r="D1134" s="4">
        <f t="shared" si="34"/>
        <v>0</v>
      </c>
      <c r="E1134" s="4">
        <f t="shared" si="35"/>
        <v>0</v>
      </c>
    </row>
    <row r="1135" spans="1:5" x14ac:dyDescent="0.25">
      <c r="A1135" s="1" t="s">
        <v>1134</v>
      </c>
      <c r="B1135" s="3">
        <v>2624.72</v>
      </c>
      <c r="C1135" s="3">
        <v>2624.72</v>
      </c>
      <c r="D1135" s="4">
        <f t="shared" si="34"/>
        <v>0</v>
      </c>
      <c r="E1135" s="4">
        <f t="shared" si="35"/>
        <v>0</v>
      </c>
    </row>
    <row r="1136" spans="1:5" x14ac:dyDescent="0.25">
      <c r="A1136" s="1" t="s">
        <v>1135</v>
      </c>
      <c r="B1136" s="3">
        <v>1640.37</v>
      </c>
      <c r="C1136" s="3">
        <v>1640.37</v>
      </c>
      <c r="D1136" s="4">
        <f t="shared" si="34"/>
        <v>0</v>
      </c>
      <c r="E1136" s="4">
        <f t="shared" si="35"/>
        <v>0</v>
      </c>
    </row>
    <row r="1137" spans="1:5" x14ac:dyDescent="0.25">
      <c r="A1137" s="1" t="s">
        <v>1136</v>
      </c>
      <c r="B1137" s="3">
        <v>229.61</v>
      </c>
      <c r="C1137" s="3">
        <v>229.61</v>
      </c>
      <c r="D1137" s="4">
        <f t="shared" si="34"/>
        <v>0</v>
      </c>
      <c r="E1137" s="4">
        <f t="shared" si="35"/>
        <v>0</v>
      </c>
    </row>
    <row r="1138" spans="1:5" x14ac:dyDescent="0.25">
      <c r="A1138" s="1" t="s">
        <v>1137</v>
      </c>
      <c r="B1138" s="3">
        <v>6368.76</v>
      </c>
      <c r="C1138" s="3">
        <v>6368.76</v>
      </c>
      <c r="D1138" s="4">
        <f t="shared" si="34"/>
        <v>0</v>
      </c>
      <c r="E1138" s="4">
        <f t="shared" si="35"/>
        <v>0</v>
      </c>
    </row>
    <row r="1139" spans="1:5" x14ac:dyDescent="0.25">
      <c r="A1139" s="1" t="s">
        <v>1138</v>
      </c>
      <c r="B1139" s="3">
        <v>593.41</v>
      </c>
      <c r="C1139" s="3">
        <v>593.41</v>
      </c>
      <c r="D1139" s="4">
        <f t="shared" si="34"/>
        <v>0</v>
      </c>
      <c r="E1139" s="4">
        <f t="shared" si="35"/>
        <v>0</v>
      </c>
    </row>
    <row r="1140" spans="1:5" x14ac:dyDescent="0.25">
      <c r="A1140" s="1" t="s">
        <v>1139</v>
      </c>
      <c r="B1140" s="3">
        <v>737.44</v>
      </c>
      <c r="C1140" s="3">
        <v>737.44</v>
      </c>
      <c r="D1140" s="4">
        <f t="shared" si="34"/>
        <v>0</v>
      </c>
      <c r="E1140" s="4">
        <f t="shared" si="35"/>
        <v>0</v>
      </c>
    </row>
    <row r="1141" spans="1:5" x14ac:dyDescent="0.25">
      <c r="A1141" s="1" t="s">
        <v>1140</v>
      </c>
      <c r="B1141" s="3">
        <v>1312.73</v>
      </c>
      <c r="C1141" s="3">
        <v>1312.73</v>
      </c>
      <c r="D1141" s="4">
        <f t="shared" si="34"/>
        <v>0</v>
      </c>
      <c r="E1141" s="4">
        <f t="shared" si="35"/>
        <v>0</v>
      </c>
    </row>
    <row r="1142" spans="1:5" x14ac:dyDescent="0.25">
      <c r="A1142" s="1" t="s">
        <v>1141</v>
      </c>
      <c r="B1142" s="3">
        <v>694.26</v>
      </c>
      <c r="C1142" s="3">
        <v>694.26</v>
      </c>
      <c r="D1142" s="4">
        <f t="shared" si="34"/>
        <v>0</v>
      </c>
      <c r="E1142" s="4">
        <f t="shared" si="35"/>
        <v>0</v>
      </c>
    </row>
    <row r="1143" spans="1:5" x14ac:dyDescent="0.25">
      <c r="A1143" s="1" t="s">
        <v>1142</v>
      </c>
      <c r="B1143" s="3">
        <v>2439.7600000000002</v>
      </c>
      <c r="C1143" s="3">
        <v>2439.7600000000002</v>
      </c>
      <c r="D1143" s="4">
        <f t="shared" si="34"/>
        <v>0</v>
      </c>
      <c r="E1143" s="4">
        <f t="shared" si="35"/>
        <v>0</v>
      </c>
    </row>
    <row r="1144" spans="1:5" x14ac:dyDescent="0.25">
      <c r="A1144" s="1" t="s">
        <v>1143</v>
      </c>
      <c r="B1144" s="3">
        <v>4689.9799999999996</v>
      </c>
      <c r="C1144" s="3">
        <v>4690.25</v>
      </c>
      <c r="D1144" s="4">
        <f t="shared" si="34"/>
        <v>0.27000000000043656</v>
      </c>
      <c r="E1144" s="4">
        <f t="shared" si="35"/>
        <v>5.7569541874472078E-3</v>
      </c>
    </row>
    <row r="1145" spans="1:5" x14ac:dyDescent="0.25">
      <c r="A1145" s="1" t="s">
        <v>1144</v>
      </c>
      <c r="B1145" s="3">
        <v>1739.05</v>
      </c>
      <c r="C1145" s="3">
        <v>1739.05</v>
      </c>
      <c r="D1145" s="4">
        <f t="shared" si="34"/>
        <v>0</v>
      </c>
      <c r="E1145" s="4">
        <f t="shared" si="35"/>
        <v>0</v>
      </c>
    </row>
    <row r="1146" spans="1:5" x14ac:dyDescent="0.25">
      <c r="A1146" s="1" t="s">
        <v>1145</v>
      </c>
      <c r="B1146" s="3">
        <v>678.9</v>
      </c>
      <c r="C1146" s="3">
        <v>678.9</v>
      </c>
      <c r="D1146" s="4">
        <f t="shared" si="34"/>
        <v>0</v>
      </c>
      <c r="E1146" s="4">
        <f t="shared" si="35"/>
        <v>0</v>
      </c>
    </row>
    <row r="1147" spans="1:5" x14ac:dyDescent="0.25">
      <c r="A1147" s="1" t="s">
        <v>1146</v>
      </c>
      <c r="B1147" s="3">
        <v>1565.04</v>
      </c>
      <c r="C1147" s="3">
        <v>1565.04</v>
      </c>
      <c r="D1147" s="4">
        <f t="shared" si="34"/>
        <v>0</v>
      </c>
      <c r="E1147" s="4">
        <f t="shared" si="35"/>
        <v>0</v>
      </c>
    </row>
    <row r="1148" spans="1:5" x14ac:dyDescent="0.25">
      <c r="A1148" s="1" t="s">
        <v>1147</v>
      </c>
      <c r="B1148" s="3">
        <v>548.54999999999995</v>
      </c>
      <c r="C1148" s="3">
        <v>548.54999999999995</v>
      </c>
      <c r="D1148" s="4">
        <f t="shared" si="34"/>
        <v>0</v>
      </c>
      <c r="E1148" s="4">
        <f t="shared" si="35"/>
        <v>0</v>
      </c>
    </row>
    <row r="1149" spans="1:5" x14ac:dyDescent="0.25">
      <c r="A1149" s="1" t="s">
        <v>1148</v>
      </c>
      <c r="B1149" s="3">
        <v>2411.94</v>
      </c>
      <c r="C1149" s="3">
        <v>2411.94</v>
      </c>
      <c r="D1149" s="4">
        <f t="shared" si="34"/>
        <v>0</v>
      </c>
      <c r="E1149" s="4">
        <f t="shared" si="35"/>
        <v>0</v>
      </c>
    </row>
    <row r="1150" spans="1:5" x14ac:dyDescent="0.25">
      <c r="A1150" s="1" t="s">
        <v>1149</v>
      </c>
      <c r="B1150" s="3">
        <v>2968.52</v>
      </c>
      <c r="C1150" s="3">
        <v>2968.52</v>
      </c>
      <c r="D1150" s="4">
        <f t="shared" si="34"/>
        <v>0</v>
      </c>
      <c r="E1150" s="4">
        <f t="shared" si="35"/>
        <v>0</v>
      </c>
    </row>
    <row r="1151" spans="1:5" x14ac:dyDescent="0.25">
      <c r="A1151" s="1" t="s">
        <v>1150</v>
      </c>
      <c r="B1151" s="3">
        <v>5191.1400000000003</v>
      </c>
      <c r="C1151" s="3">
        <v>5191.1400000000003</v>
      </c>
      <c r="D1151" s="4">
        <f t="shared" si="34"/>
        <v>0</v>
      </c>
      <c r="E1151" s="4">
        <f t="shared" si="35"/>
        <v>0</v>
      </c>
    </row>
    <row r="1152" spans="1:5" x14ac:dyDescent="0.25">
      <c r="A1152" s="1" t="s">
        <v>1151</v>
      </c>
      <c r="B1152" s="3">
        <v>2758.49</v>
      </c>
      <c r="C1152" s="3">
        <v>2758.51</v>
      </c>
      <c r="D1152" s="4">
        <f t="shared" si="34"/>
        <v>2.0000000000436557E-2</v>
      </c>
      <c r="E1152" s="4">
        <f t="shared" si="35"/>
        <v>7.250343485180864E-4</v>
      </c>
    </row>
    <row r="1153" spans="1:5" x14ac:dyDescent="0.25">
      <c r="A1153" s="1" t="s">
        <v>1152</v>
      </c>
      <c r="B1153" s="3">
        <v>1477.69</v>
      </c>
      <c r="C1153" s="3">
        <v>1477.69</v>
      </c>
      <c r="D1153" s="4">
        <f t="shared" si="34"/>
        <v>0</v>
      </c>
      <c r="E1153" s="4">
        <f t="shared" si="35"/>
        <v>0</v>
      </c>
    </row>
    <row r="1154" spans="1:5" x14ac:dyDescent="0.25">
      <c r="A1154" s="1" t="s">
        <v>1153</v>
      </c>
      <c r="B1154" s="3">
        <v>996.31</v>
      </c>
      <c r="C1154" s="3">
        <v>996.31</v>
      </c>
      <c r="D1154" s="4">
        <f t="shared" si="34"/>
        <v>0</v>
      </c>
      <c r="E1154" s="4">
        <f t="shared" si="35"/>
        <v>0</v>
      </c>
    </row>
    <row r="1155" spans="1:5" x14ac:dyDescent="0.25">
      <c r="A1155" s="1" t="s">
        <v>1154</v>
      </c>
      <c r="B1155" s="3">
        <v>1348.41</v>
      </c>
      <c r="C1155" s="3">
        <v>1348.14</v>
      </c>
      <c r="D1155" s="4">
        <f t="shared" ref="D1155:D1218" si="36">+C1155-B1155</f>
        <v>-0.26999999999998181</v>
      </c>
      <c r="E1155" s="4">
        <f t="shared" ref="E1155:E1218" si="37">+D1155/B1155*100</f>
        <v>-2.0023583331477947E-2</v>
      </c>
    </row>
    <row r="1156" spans="1:5" x14ac:dyDescent="0.25">
      <c r="A1156" s="1" t="s">
        <v>1155</v>
      </c>
      <c r="B1156" s="3">
        <v>8473.99</v>
      </c>
      <c r="C1156" s="3">
        <v>8473.99</v>
      </c>
      <c r="D1156" s="4">
        <f t="shared" si="36"/>
        <v>0</v>
      </c>
      <c r="E1156" s="4">
        <f t="shared" si="37"/>
        <v>0</v>
      </c>
    </row>
    <row r="1157" spans="1:5" x14ac:dyDescent="0.25">
      <c r="A1157" s="1" t="s">
        <v>1156</v>
      </c>
      <c r="B1157" s="3">
        <v>14470.35</v>
      </c>
      <c r="C1157" s="3">
        <v>14470.35</v>
      </c>
      <c r="D1157" s="4">
        <f t="shared" si="36"/>
        <v>0</v>
      </c>
      <c r="E1157" s="4">
        <f t="shared" si="37"/>
        <v>0</v>
      </c>
    </row>
    <row r="1158" spans="1:5" x14ac:dyDescent="0.25">
      <c r="A1158" s="1" t="s">
        <v>1157</v>
      </c>
      <c r="B1158" s="3">
        <v>762.11</v>
      </c>
      <c r="C1158" s="3">
        <v>762.11</v>
      </c>
      <c r="D1158" s="4">
        <f t="shared" si="36"/>
        <v>0</v>
      </c>
      <c r="E1158" s="4">
        <f t="shared" si="37"/>
        <v>0</v>
      </c>
    </row>
    <row r="1159" spans="1:5" x14ac:dyDescent="0.25">
      <c r="A1159" s="1" t="s">
        <v>1158</v>
      </c>
      <c r="B1159" s="3">
        <v>1016.53</v>
      </c>
      <c r="C1159" s="3">
        <v>1016.53</v>
      </c>
      <c r="D1159" s="4">
        <f t="shared" si="36"/>
        <v>0</v>
      </c>
      <c r="E1159" s="4">
        <f t="shared" si="37"/>
        <v>0</v>
      </c>
    </row>
    <row r="1160" spans="1:5" x14ac:dyDescent="0.25">
      <c r="A1160" s="1" t="s">
        <v>1159</v>
      </c>
      <c r="B1160" s="3">
        <v>8822.92</v>
      </c>
      <c r="C1160" s="3">
        <v>8822.7000000000007</v>
      </c>
      <c r="D1160" s="4">
        <f t="shared" si="36"/>
        <v>-0.21999999999934516</v>
      </c>
      <c r="E1160" s="4">
        <f t="shared" si="37"/>
        <v>-2.4935055514426646E-3</v>
      </c>
    </row>
    <row r="1161" spans="1:5" x14ac:dyDescent="0.25">
      <c r="A1161" s="1" t="s">
        <v>1160</v>
      </c>
      <c r="B1161" s="3">
        <v>14293.07</v>
      </c>
      <c r="C1161" s="3">
        <v>14293.07</v>
      </c>
      <c r="D1161" s="4">
        <f t="shared" si="36"/>
        <v>0</v>
      </c>
      <c r="E1161" s="4">
        <f t="shared" si="37"/>
        <v>0</v>
      </c>
    </row>
    <row r="1162" spans="1:5" x14ac:dyDescent="0.25">
      <c r="A1162" s="1" t="s">
        <v>1161</v>
      </c>
      <c r="B1162" s="3">
        <v>638.87</v>
      </c>
      <c r="C1162" s="3">
        <v>638.87</v>
      </c>
      <c r="D1162" s="4">
        <f t="shared" si="36"/>
        <v>0</v>
      </c>
      <c r="E1162" s="4">
        <f t="shared" si="37"/>
        <v>0</v>
      </c>
    </row>
    <row r="1163" spans="1:5" x14ac:dyDescent="0.25">
      <c r="A1163" s="1" t="s">
        <v>1162</v>
      </c>
      <c r="B1163" s="3">
        <v>3671.22</v>
      </c>
      <c r="C1163" s="3">
        <v>3671.22</v>
      </c>
      <c r="D1163" s="4">
        <f t="shared" si="36"/>
        <v>0</v>
      </c>
      <c r="E1163" s="4">
        <f t="shared" si="37"/>
        <v>0</v>
      </c>
    </row>
    <row r="1164" spans="1:5" x14ac:dyDescent="0.25">
      <c r="A1164" s="1" t="s">
        <v>1163</v>
      </c>
      <c r="B1164" s="3">
        <v>1173.75</v>
      </c>
      <c r="C1164" s="3">
        <v>1173.75</v>
      </c>
      <c r="D1164" s="4">
        <f t="shared" si="36"/>
        <v>0</v>
      </c>
      <c r="E1164" s="4">
        <f t="shared" si="37"/>
        <v>0</v>
      </c>
    </row>
    <row r="1165" spans="1:5" x14ac:dyDescent="0.25">
      <c r="A1165" s="1" t="s">
        <v>1164</v>
      </c>
      <c r="B1165" s="3">
        <v>13179.86</v>
      </c>
      <c r="C1165" s="3">
        <v>13179.86</v>
      </c>
      <c r="D1165" s="4">
        <f t="shared" si="36"/>
        <v>0</v>
      </c>
      <c r="E1165" s="4">
        <f t="shared" si="37"/>
        <v>0</v>
      </c>
    </row>
    <row r="1166" spans="1:5" x14ac:dyDescent="0.25">
      <c r="A1166" s="1" t="s">
        <v>1165</v>
      </c>
      <c r="B1166" s="3">
        <v>23988.799999999999</v>
      </c>
      <c r="C1166" s="3">
        <v>23988.799999999999</v>
      </c>
      <c r="D1166" s="4">
        <f t="shared" si="36"/>
        <v>0</v>
      </c>
      <c r="E1166" s="4">
        <f t="shared" si="37"/>
        <v>0</v>
      </c>
    </row>
    <row r="1167" spans="1:5" x14ac:dyDescent="0.25">
      <c r="A1167" s="1" t="s">
        <v>1166</v>
      </c>
      <c r="B1167" s="3">
        <v>9246.65</v>
      </c>
      <c r="C1167" s="3">
        <v>9261.7000000000007</v>
      </c>
      <c r="D1167" s="4">
        <f t="shared" si="36"/>
        <v>15.050000000001091</v>
      </c>
      <c r="E1167" s="4">
        <f t="shared" si="37"/>
        <v>0.16276164881336583</v>
      </c>
    </row>
    <row r="1168" spans="1:5" x14ac:dyDescent="0.25">
      <c r="A1168" s="1" t="s">
        <v>1167</v>
      </c>
      <c r="B1168" s="3">
        <v>14738.49</v>
      </c>
      <c r="C1168" s="3">
        <v>14739.34</v>
      </c>
      <c r="D1168" s="4">
        <f t="shared" si="36"/>
        <v>0.8500000000003638</v>
      </c>
      <c r="E1168" s="4">
        <f t="shared" si="37"/>
        <v>5.7672122449475074E-3</v>
      </c>
    </row>
    <row r="1169" spans="1:5" x14ac:dyDescent="0.25">
      <c r="A1169" s="1" t="s">
        <v>1168</v>
      </c>
      <c r="B1169" s="3">
        <v>2250.9699999999998</v>
      </c>
      <c r="C1169" s="3">
        <v>2252.09</v>
      </c>
      <c r="D1169" s="4">
        <f t="shared" si="36"/>
        <v>1.1200000000003456</v>
      </c>
      <c r="E1169" s="4">
        <f t="shared" si="37"/>
        <v>4.975632727225799E-2</v>
      </c>
    </row>
    <row r="1170" spans="1:5" x14ac:dyDescent="0.25">
      <c r="A1170" s="1" t="s">
        <v>1169</v>
      </c>
      <c r="B1170" s="3">
        <v>4402.3100000000004</v>
      </c>
      <c r="C1170" s="3">
        <v>4402.3100000000004</v>
      </c>
      <c r="D1170" s="4">
        <f t="shared" si="36"/>
        <v>0</v>
      </c>
      <c r="E1170" s="4">
        <f t="shared" si="37"/>
        <v>0</v>
      </c>
    </row>
    <row r="1171" spans="1:5" x14ac:dyDescent="0.25">
      <c r="A1171" s="1" t="s">
        <v>1170</v>
      </c>
      <c r="B1171" s="3">
        <v>2515.6799999999998</v>
      </c>
      <c r="C1171" s="3">
        <v>2513.58</v>
      </c>
      <c r="D1171" s="4">
        <f t="shared" si="36"/>
        <v>-2.0999999999999091</v>
      </c>
      <c r="E1171" s="4">
        <f t="shared" si="37"/>
        <v>-8.3476435794692064E-2</v>
      </c>
    </row>
    <row r="1172" spans="1:5" x14ac:dyDescent="0.25">
      <c r="A1172" s="1" t="s">
        <v>1171</v>
      </c>
      <c r="B1172" s="3">
        <v>3489.04</v>
      </c>
      <c r="C1172" s="3">
        <v>3489.32</v>
      </c>
      <c r="D1172" s="4">
        <f t="shared" si="36"/>
        <v>0.28000000000020009</v>
      </c>
      <c r="E1172" s="4">
        <f t="shared" si="37"/>
        <v>8.0251301217584229E-3</v>
      </c>
    </row>
    <row r="1173" spans="1:5" x14ac:dyDescent="0.25">
      <c r="A1173" s="1" t="s">
        <v>1172</v>
      </c>
      <c r="B1173" s="3">
        <v>6430.65</v>
      </c>
      <c r="C1173" s="3">
        <v>6445.21</v>
      </c>
      <c r="D1173" s="4">
        <f t="shared" si="36"/>
        <v>14.5600000000004</v>
      </c>
      <c r="E1173" s="4">
        <f t="shared" si="37"/>
        <v>0.22641568115198932</v>
      </c>
    </row>
    <row r="1174" spans="1:5" x14ac:dyDescent="0.25">
      <c r="A1174" s="1" t="s">
        <v>1173</v>
      </c>
      <c r="B1174" s="3">
        <v>45319.14</v>
      </c>
      <c r="C1174" s="3">
        <v>45319.98</v>
      </c>
      <c r="D1174" s="4">
        <f t="shared" si="36"/>
        <v>0.8400000000037835</v>
      </c>
      <c r="E1174" s="4">
        <f t="shared" si="37"/>
        <v>1.8535214922520231E-3</v>
      </c>
    </row>
    <row r="1175" spans="1:5" x14ac:dyDescent="0.25">
      <c r="A1175" s="1" t="s">
        <v>1174</v>
      </c>
      <c r="B1175" s="3">
        <v>5739.68</v>
      </c>
      <c r="C1175" s="3">
        <v>5739.68</v>
      </c>
      <c r="D1175" s="4">
        <f t="shared" si="36"/>
        <v>0</v>
      </c>
      <c r="E1175" s="4">
        <f t="shared" si="37"/>
        <v>0</v>
      </c>
    </row>
    <row r="1176" spans="1:5" x14ac:dyDescent="0.25">
      <c r="A1176" s="1" t="s">
        <v>1175</v>
      </c>
      <c r="B1176" s="3">
        <v>3012.65</v>
      </c>
      <c r="C1176" s="3">
        <v>3012.65</v>
      </c>
      <c r="D1176" s="4">
        <f t="shared" si="36"/>
        <v>0</v>
      </c>
      <c r="E1176" s="4">
        <f t="shared" si="37"/>
        <v>0</v>
      </c>
    </row>
    <row r="1177" spans="1:5" x14ac:dyDescent="0.25">
      <c r="A1177" s="1" t="s">
        <v>1176</v>
      </c>
      <c r="B1177" s="3">
        <v>28700.36</v>
      </c>
      <c r="C1177" s="3">
        <v>28699.37</v>
      </c>
      <c r="D1177" s="4">
        <f t="shared" si="36"/>
        <v>-0.99000000000160071</v>
      </c>
      <c r="E1177" s="4">
        <f t="shared" si="37"/>
        <v>-3.4494340837592308E-3</v>
      </c>
    </row>
    <row r="1178" spans="1:5" x14ac:dyDescent="0.25">
      <c r="A1178" s="1" t="s">
        <v>1177</v>
      </c>
      <c r="B1178" s="3">
        <v>1814.58</v>
      </c>
      <c r="C1178" s="3">
        <v>1814.58</v>
      </c>
      <c r="D1178" s="4">
        <f t="shared" si="36"/>
        <v>0</v>
      </c>
      <c r="E1178" s="4">
        <f t="shared" si="37"/>
        <v>0</v>
      </c>
    </row>
    <row r="1179" spans="1:5" x14ac:dyDescent="0.25">
      <c r="A1179" s="1" t="s">
        <v>1178</v>
      </c>
      <c r="B1179" s="3">
        <v>1909.74</v>
      </c>
      <c r="C1179" s="3">
        <v>1909.74</v>
      </c>
      <c r="D1179" s="4">
        <f t="shared" si="36"/>
        <v>0</v>
      </c>
      <c r="E1179" s="4">
        <f t="shared" si="37"/>
        <v>0</v>
      </c>
    </row>
    <row r="1180" spans="1:5" x14ac:dyDescent="0.25">
      <c r="A1180" s="1" t="s">
        <v>1179</v>
      </c>
      <c r="B1180" s="3">
        <v>17803.61</v>
      </c>
      <c r="C1180" s="3">
        <v>17803.61</v>
      </c>
      <c r="D1180" s="4">
        <f t="shared" si="36"/>
        <v>0</v>
      </c>
      <c r="E1180" s="4">
        <f t="shared" si="37"/>
        <v>0</v>
      </c>
    </row>
    <row r="1181" spans="1:5" x14ac:dyDescent="0.25">
      <c r="A1181" s="1" t="s">
        <v>1180</v>
      </c>
      <c r="B1181" s="3">
        <v>12026.36</v>
      </c>
      <c r="C1181" s="3">
        <v>12026.36</v>
      </c>
      <c r="D1181" s="4">
        <f t="shared" si="36"/>
        <v>0</v>
      </c>
      <c r="E1181" s="4">
        <f t="shared" si="37"/>
        <v>0</v>
      </c>
    </row>
    <row r="1182" spans="1:5" x14ac:dyDescent="0.25">
      <c r="A1182" s="1" t="s">
        <v>1181</v>
      </c>
      <c r="B1182" s="3">
        <v>11241.09</v>
      </c>
      <c r="C1182" s="3">
        <v>11239.97</v>
      </c>
      <c r="D1182" s="4">
        <f t="shared" si="36"/>
        <v>-1.1200000000008004</v>
      </c>
      <c r="E1182" s="4">
        <f t="shared" si="37"/>
        <v>-9.963446605274047E-3</v>
      </c>
    </row>
    <row r="1183" spans="1:5" x14ac:dyDescent="0.25">
      <c r="A1183" s="1" t="s">
        <v>1182</v>
      </c>
      <c r="B1183" s="3">
        <v>6728.85</v>
      </c>
      <c r="C1183" s="3">
        <v>6728.85</v>
      </c>
      <c r="D1183" s="4">
        <f t="shared" si="36"/>
        <v>0</v>
      </c>
      <c r="E1183" s="4">
        <f t="shared" si="37"/>
        <v>0</v>
      </c>
    </row>
    <row r="1184" spans="1:5" x14ac:dyDescent="0.25">
      <c r="A1184" s="1" t="s">
        <v>1183</v>
      </c>
      <c r="B1184" s="3">
        <v>3923.71</v>
      </c>
      <c r="C1184" s="3">
        <v>3923.71</v>
      </c>
      <c r="D1184" s="4">
        <f t="shared" si="36"/>
        <v>0</v>
      </c>
      <c r="E1184" s="4">
        <f t="shared" si="37"/>
        <v>0</v>
      </c>
    </row>
    <row r="1185" spans="1:5" x14ac:dyDescent="0.25">
      <c r="A1185" s="1" t="s">
        <v>1184</v>
      </c>
      <c r="B1185" s="3">
        <v>14313.85</v>
      </c>
      <c r="C1185" s="3">
        <v>14313.85</v>
      </c>
      <c r="D1185" s="4">
        <f t="shared" si="36"/>
        <v>0</v>
      </c>
      <c r="E1185" s="4">
        <f t="shared" si="37"/>
        <v>0</v>
      </c>
    </row>
    <row r="1186" spans="1:5" x14ac:dyDescent="0.25">
      <c r="A1186" s="1" t="s">
        <v>1185</v>
      </c>
      <c r="B1186" s="3">
        <v>1202.6600000000001</v>
      </c>
      <c r="C1186" s="3">
        <v>1202.6600000000001</v>
      </c>
      <c r="D1186" s="4">
        <f t="shared" si="36"/>
        <v>0</v>
      </c>
      <c r="E1186" s="4">
        <f t="shared" si="37"/>
        <v>0</v>
      </c>
    </row>
    <row r="1187" spans="1:5" x14ac:dyDescent="0.25">
      <c r="A1187" s="1" t="s">
        <v>1186</v>
      </c>
      <c r="B1187" s="3">
        <v>11341.05</v>
      </c>
      <c r="C1187" s="3">
        <v>11343.85</v>
      </c>
      <c r="D1187" s="4">
        <f t="shared" si="36"/>
        <v>2.8000000000010914</v>
      </c>
      <c r="E1187" s="4">
        <f t="shared" si="37"/>
        <v>2.4689071999515842E-2</v>
      </c>
    </row>
    <row r="1188" spans="1:5" x14ac:dyDescent="0.25">
      <c r="A1188" s="1" t="s">
        <v>1187</v>
      </c>
      <c r="B1188" s="3">
        <v>12204.9</v>
      </c>
      <c r="C1188" s="3">
        <v>12234.11</v>
      </c>
      <c r="D1188" s="4">
        <f t="shared" si="36"/>
        <v>29.210000000000946</v>
      </c>
      <c r="E1188" s="4">
        <f t="shared" si="37"/>
        <v>0.23933010512172115</v>
      </c>
    </row>
    <row r="1189" spans="1:5" x14ac:dyDescent="0.25">
      <c r="A1189" s="1" t="s">
        <v>1188</v>
      </c>
      <c r="B1189" s="3">
        <v>205.29</v>
      </c>
      <c r="C1189" s="3">
        <v>205.29</v>
      </c>
      <c r="D1189" s="4">
        <f t="shared" si="36"/>
        <v>0</v>
      </c>
      <c r="E1189" s="4">
        <f t="shared" si="37"/>
        <v>0</v>
      </c>
    </row>
    <row r="1190" spans="1:5" x14ac:dyDescent="0.25">
      <c r="A1190" s="1" t="s">
        <v>1189</v>
      </c>
      <c r="B1190" s="3">
        <v>44613.32</v>
      </c>
      <c r="C1190" s="3">
        <v>44609.93</v>
      </c>
      <c r="D1190" s="4">
        <f t="shared" si="36"/>
        <v>-3.3899999999994179</v>
      </c>
      <c r="E1190" s="4">
        <f t="shared" si="37"/>
        <v>-7.5986274951055375E-3</v>
      </c>
    </row>
    <row r="1191" spans="1:5" x14ac:dyDescent="0.25">
      <c r="A1191" s="1" t="s">
        <v>1190</v>
      </c>
      <c r="B1191" s="3">
        <v>105713.18</v>
      </c>
      <c r="C1191" s="3">
        <v>105698.04</v>
      </c>
      <c r="D1191" s="4">
        <f t="shared" si="36"/>
        <v>-15.139999999999418</v>
      </c>
      <c r="E1191" s="4">
        <f t="shared" si="37"/>
        <v>-1.4321771419608623E-2</v>
      </c>
    </row>
    <row r="1192" spans="1:5" x14ac:dyDescent="0.25">
      <c r="A1192" s="1" t="s">
        <v>1191</v>
      </c>
      <c r="B1192" s="3">
        <v>4219.6899999999996</v>
      </c>
      <c r="C1192" s="3">
        <v>4219.6899999999996</v>
      </c>
      <c r="D1192" s="4">
        <f t="shared" si="36"/>
        <v>0</v>
      </c>
      <c r="E1192" s="4">
        <f t="shared" si="37"/>
        <v>0</v>
      </c>
    </row>
    <row r="1193" spans="1:5" x14ac:dyDescent="0.25">
      <c r="A1193" s="1" t="s">
        <v>1192</v>
      </c>
      <c r="B1193" s="3">
        <v>1043.77</v>
      </c>
      <c r="C1193" s="3">
        <v>1043.77</v>
      </c>
      <c r="D1193" s="4">
        <f t="shared" si="36"/>
        <v>0</v>
      </c>
      <c r="E1193" s="4">
        <f t="shared" si="37"/>
        <v>0</v>
      </c>
    </row>
    <row r="1194" spans="1:5" x14ac:dyDescent="0.25">
      <c r="A1194" s="1" t="s">
        <v>1193</v>
      </c>
      <c r="B1194" s="3">
        <v>4415.26</v>
      </c>
      <c r="C1194" s="3">
        <v>4415.26</v>
      </c>
      <c r="D1194" s="4">
        <f t="shared" si="36"/>
        <v>0</v>
      </c>
      <c r="E1194" s="4">
        <f t="shared" si="37"/>
        <v>0</v>
      </c>
    </row>
    <row r="1195" spans="1:5" x14ac:dyDescent="0.25">
      <c r="A1195" s="1" t="s">
        <v>1194</v>
      </c>
      <c r="B1195" s="3">
        <v>6153.79</v>
      </c>
      <c r="C1195" s="3">
        <v>6153.79</v>
      </c>
      <c r="D1195" s="4">
        <f t="shared" si="36"/>
        <v>0</v>
      </c>
      <c r="E1195" s="4">
        <f t="shared" si="37"/>
        <v>0</v>
      </c>
    </row>
    <row r="1196" spans="1:5" x14ac:dyDescent="0.25">
      <c r="A1196" s="1" t="s">
        <v>1195</v>
      </c>
      <c r="B1196" s="3">
        <v>3780.2</v>
      </c>
      <c r="C1196" s="3">
        <v>3781.12</v>
      </c>
      <c r="D1196" s="4">
        <f t="shared" si="36"/>
        <v>0.92000000000007276</v>
      </c>
      <c r="E1196" s="4">
        <f t="shared" si="37"/>
        <v>2.4337336648856484E-2</v>
      </c>
    </row>
    <row r="1197" spans="1:5" x14ac:dyDescent="0.25">
      <c r="A1197" s="1" t="s">
        <v>1196</v>
      </c>
      <c r="B1197" s="3">
        <v>29001.360000000001</v>
      </c>
      <c r="C1197" s="3">
        <v>29001.360000000001</v>
      </c>
      <c r="D1197" s="4">
        <f t="shared" si="36"/>
        <v>0</v>
      </c>
      <c r="E1197" s="4">
        <f t="shared" si="37"/>
        <v>0</v>
      </c>
    </row>
    <row r="1198" spans="1:5" x14ac:dyDescent="0.25">
      <c r="A1198" s="1" t="s">
        <v>1197</v>
      </c>
      <c r="B1198" s="3">
        <v>7678.43</v>
      </c>
      <c r="C1198" s="3">
        <v>7678.43</v>
      </c>
      <c r="D1198" s="4">
        <f t="shared" si="36"/>
        <v>0</v>
      </c>
      <c r="E1198" s="4">
        <f t="shared" si="37"/>
        <v>0</v>
      </c>
    </row>
    <row r="1199" spans="1:5" x14ac:dyDescent="0.25">
      <c r="A1199" s="1" t="s">
        <v>1198</v>
      </c>
      <c r="B1199" s="3">
        <v>38679.230000000003</v>
      </c>
      <c r="C1199" s="3">
        <v>38643.33</v>
      </c>
      <c r="D1199" s="4">
        <f t="shared" si="36"/>
        <v>-35.900000000001455</v>
      </c>
      <c r="E1199" s="4">
        <f t="shared" si="37"/>
        <v>-9.2814670819459058E-2</v>
      </c>
    </row>
    <row r="1200" spans="1:5" x14ac:dyDescent="0.25">
      <c r="A1200" s="1" t="s">
        <v>1199</v>
      </c>
      <c r="B1200" s="3">
        <v>7757.31</v>
      </c>
      <c r="C1200" s="3">
        <v>7757.31</v>
      </c>
      <c r="D1200" s="4">
        <f t="shared" si="36"/>
        <v>0</v>
      </c>
      <c r="E1200" s="4">
        <f t="shared" si="37"/>
        <v>0</v>
      </c>
    </row>
    <row r="1201" spans="1:5" x14ac:dyDescent="0.25">
      <c r="A1201" s="1" t="s">
        <v>1200</v>
      </c>
      <c r="B1201" s="3">
        <v>36100.480000000003</v>
      </c>
      <c r="C1201" s="3">
        <v>36100.480000000003</v>
      </c>
      <c r="D1201" s="4">
        <f t="shared" si="36"/>
        <v>0</v>
      </c>
      <c r="E1201" s="4">
        <f t="shared" si="37"/>
        <v>0</v>
      </c>
    </row>
    <row r="1202" spans="1:5" x14ac:dyDescent="0.25">
      <c r="A1202" s="1" t="s">
        <v>1201</v>
      </c>
      <c r="B1202" s="3">
        <v>7876.94</v>
      </c>
      <c r="C1202" s="3">
        <v>7871.49</v>
      </c>
      <c r="D1202" s="4">
        <f t="shared" si="36"/>
        <v>-5.4499999999998181</v>
      </c>
      <c r="E1202" s="4">
        <f t="shared" si="37"/>
        <v>-6.918930447610136E-2</v>
      </c>
    </row>
    <row r="1203" spans="1:5" x14ac:dyDescent="0.25">
      <c r="A1203" s="1" t="s">
        <v>1202</v>
      </c>
      <c r="B1203" s="3">
        <v>44038.86</v>
      </c>
      <c r="C1203" s="3">
        <v>44046.45</v>
      </c>
      <c r="D1203" s="4">
        <f t="shared" si="36"/>
        <v>7.5899999999965075</v>
      </c>
      <c r="E1203" s="4">
        <f t="shared" si="37"/>
        <v>1.7234778556930192E-2</v>
      </c>
    </row>
    <row r="1204" spans="1:5" x14ac:dyDescent="0.25">
      <c r="A1204" s="1" t="s">
        <v>1203</v>
      </c>
      <c r="B1204" s="3">
        <v>28618.52</v>
      </c>
      <c r="C1204" s="3">
        <v>28618.52</v>
      </c>
      <c r="D1204" s="4">
        <f t="shared" si="36"/>
        <v>0</v>
      </c>
      <c r="E1204" s="4">
        <f t="shared" si="37"/>
        <v>0</v>
      </c>
    </row>
    <row r="1205" spans="1:5" x14ac:dyDescent="0.25">
      <c r="A1205" s="1" t="s">
        <v>1204</v>
      </c>
      <c r="B1205" s="3">
        <v>74230.649999999994</v>
      </c>
      <c r="C1205" s="3">
        <v>74231.759999999995</v>
      </c>
      <c r="D1205" s="4">
        <f t="shared" si="36"/>
        <v>1.1100000000005821</v>
      </c>
      <c r="E1205" s="4">
        <f t="shared" si="37"/>
        <v>1.4953391894056999E-3</v>
      </c>
    </row>
    <row r="1206" spans="1:5" x14ac:dyDescent="0.25">
      <c r="A1206" s="1" t="s">
        <v>1205</v>
      </c>
      <c r="B1206" s="3">
        <v>690.53</v>
      </c>
      <c r="C1206" s="3">
        <v>690.53</v>
      </c>
      <c r="D1206" s="4">
        <f t="shared" si="36"/>
        <v>0</v>
      </c>
      <c r="E1206" s="4">
        <f t="shared" si="37"/>
        <v>0</v>
      </c>
    </row>
    <row r="1207" spans="1:5" x14ac:dyDescent="0.25">
      <c r="A1207" s="1" t="s">
        <v>1206</v>
      </c>
      <c r="B1207" s="3">
        <v>12632.3</v>
      </c>
      <c r="C1207" s="3">
        <v>12632.31</v>
      </c>
      <c r="D1207" s="4">
        <f t="shared" si="36"/>
        <v>1.0000000000218279E-2</v>
      </c>
      <c r="E1207" s="4">
        <f t="shared" si="37"/>
        <v>7.9162147829122802E-5</v>
      </c>
    </row>
    <row r="1208" spans="1:5" x14ac:dyDescent="0.25">
      <c r="A1208" s="1" t="s">
        <v>1207</v>
      </c>
      <c r="B1208" s="3">
        <v>23967.11</v>
      </c>
      <c r="C1208" s="3">
        <v>23967.11</v>
      </c>
      <c r="D1208" s="4">
        <f t="shared" si="36"/>
        <v>0</v>
      </c>
      <c r="E1208" s="4">
        <f t="shared" si="37"/>
        <v>0</v>
      </c>
    </row>
    <row r="1209" spans="1:5" x14ac:dyDescent="0.25">
      <c r="A1209" s="1" t="s">
        <v>1208</v>
      </c>
      <c r="B1209" s="3">
        <v>1477.61</v>
      </c>
      <c r="C1209" s="3">
        <v>1477.61</v>
      </c>
      <c r="D1209" s="4">
        <f t="shared" si="36"/>
        <v>0</v>
      </c>
      <c r="E1209" s="4">
        <f t="shared" si="37"/>
        <v>0</v>
      </c>
    </row>
    <row r="1210" spans="1:5" x14ac:dyDescent="0.25">
      <c r="A1210" s="1" t="s">
        <v>1209</v>
      </c>
      <c r="B1210" s="3">
        <v>12540.59</v>
      </c>
      <c r="C1210" s="3">
        <v>12540.59</v>
      </c>
      <c r="D1210" s="4">
        <f t="shared" si="36"/>
        <v>0</v>
      </c>
      <c r="E1210" s="4">
        <f t="shared" si="37"/>
        <v>0</v>
      </c>
    </row>
    <row r="1211" spans="1:5" x14ac:dyDescent="0.25">
      <c r="A1211" s="1" t="s">
        <v>1210</v>
      </c>
      <c r="B1211" s="3">
        <v>8162</v>
      </c>
      <c r="C1211" s="3">
        <v>8162.21</v>
      </c>
      <c r="D1211" s="4">
        <f t="shared" si="36"/>
        <v>0.21000000000003638</v>
      </c>
      <c r="E1211" s="4">
        <f t="shared" si="37"/>
        <v>2.5728987993143397E-3</v>
      </c>
    </row>
    <row r="1212" spans="1:5" x14ac:dyDescent="0.25">
      <c r="A1212" s="1" t="s">
        <v>1211</v>
      </c>
      <c r="B1212" s="3">
        <v>20446.27</v>
      </c>
      <c r="C1212" s="3">
        <v>20445.740000000002</v>
      </c>
      <c r="D1212" s="4">
        <f t="shared" si="36"/>
        <v>-0.52999999999883585</v>
      </c>
      <c r="E1212" s="4">
        <f t="shared" si="37"/>
        <v>-2.5921598413736874E-3</v>
      </c>
    </row>
    <row r="1213" spans="1:5" x14ac:dyDescent="0.25">
      <c r="A1213" s="1" t="s">
        <v>1212</v>
      </c>
      <c r="B1213" s="3">
        <v>15020.1</v>
      </c>
      <c r="C1213" s="3">
        <v>15020.1</v>
      </c>
      <c r="D1213" s="4">
        <f t="shared" si="36"/>
        <v>0</v>
      </c>
      <c r="E1213" s="4">
        <f t="shared" si="37"/>
        <v>0</v>
      </c>
    </row>
    <row r="1214" spans="1:5" x14ac:dyDescent="0.25">
      <c r="A1214" s="1" t="s">
        <v>1213</v>
      </c>
      <c r="B1214" s="3">
        <v>17154.72</v>
      </c>
      <c r="C1214" s="3">
        <v>17150.3</v>
      </c>
      <c r="D1214" s="4">
        <f t="shared" si="36"/>
        <v>-4.4200000000018917</v>
      </c>
      <c r="E1214" s="4">
        <f t="shared" si="37"/>
        <v>-2.5765503604849808E-2</v>
      </c>
    </row>
    <row r="1215" spans="1:5" x14ac:dyDescent="0.25">
      <c r="A1215" s="1" t="s">
        <v>1214</v>
      </c>
      <c r="B1215" s="3">
        <v>1346.6</v>
      </c>
      <c r="C1215" s="3">
        <v>1346.6</v>
      </c>
      <c r="D1215" s="4">
        <f t="shared" si="36"/>
        <v>0</v>
      </c>
      <c r="E1215" s="4">
        <f t="shared" si="37"/>
        <v>0</v>
      </c>
    </row>
    <row r="1216" spans="1:5" x14ac:dyDescent="0.25">
      <c r="A1216" s="1" t="s">
        <v>1215</v>
      </c>
      <c r="B1216" s="3">
        <v>316424.77</v>
      </c>
      <c r="C1216" s="3">
        <v>316498.28000000003</v>
      </c>
      <c r="D1216" s="4">
        <f t="shared" si="36"/>
        <v>73.510000000009313</v>
      </c>
      <c r="E1216" s="4">
        <f t="shared" si="37"/>
        <v>2.3231430333348842E-2</v>
      </c>
    </row>
    <row r="1217" spans="1:5" x14ac:dyDescent="0.25">
      <c r="A1217" s="1" t="s">
        <v>1216</v>
      </c>
      <c r="B1217" s="3">
        <v>16588.32</v>
      </c>
      <c r="C1217" s="3">
        <v>16588.32</v>
      </c>
      <c r="D1217" s="4">
        <f t="shared" si="36"/>
        <v>0</v>
      </c>
      <c r="E1217" s="4">
        <f t="shared" si="37"/>
        <v>0</v>
      </c>
    </row>
    <row r="1218" spans="1:5" x14ac:dyDescent="0.25">
      <c r="A1218" s="1" t="s">
        <v>1217</v>
      </c>
      <c r="B1218" s="3">
        <v>16134.67</v>
      </c>
      <c r="C1218" s="3">
        <v>16198.2</v>
      </c>
      <c r="D1218" s="4">
        <f t="shared" si="36"/>
        <v>63.530000000000655</v>
      </c>
      <c r="E1218" s="4">
        <f t="shared" si="37"/>
        <v>0.39374836919503559</v>
      </c>
    </row>
    <row r="1219" spans="1:5" x14ac:dyDescent="0.25">
      <c r="A1219" s="1" t="s">
        <v>1218</v>
      </c>
      <c r="B1219" s="3">
        <v>37721.79</v>
      </c>
      <c r="C1219" s="3">
        <v>37721.79</v>
      </c>
      <c r="D1219" s="4">
        <f t="shared" ref="D1219:D1282" si="38">+C1219-B1219</f>
        <v>0</v>
      </c>
      <c r="E1219" s="4">
        <f t="shared" ref="E1219:E1282" si="39">+D1219/B1219*100</f>
        <v>0</v>
      </c>
    </row>
    <row r="1220" spans="1:5" x14ac:dyDescent="0.25">
      <c r="A1220" s="1" t="s">
        <v>1219</v>
      </c>
      <c r="B1220" s="3">
        <v>8090.35</v>
      </c>
      <c r="C1220" s="3">
        <v>8090.35</v>
      </c>
      <c r="D1220" s="4">
        <f t="shared" si="38"/>
        <v>0</v>
      </c>
      <c r="E1220" s="4">
        <f t="shared" si="39"/>
        <v>0</v>
      </c>
    </row>
    <row r="1221" spans="1:5" x14ac:dyDescent="0.25">
      <c r="A1221" s="1" t="s">
        <v>1220</v>
      </c>
      <c r="B1221" s="3">
        <v>3001.54</v>
      </c>
      <c r="C1221" s="3">
        <v>3001.54</v>
      </c>
      <c r="D1221" s="4">
        <f t="shared" si="38"/>
        <v>0</v>
      </c>
      <c r="E1221" s="4">
        <f t="shared" si="39"/>
        <v>0</v>
      </c>
    </row>
    <row r="1222" spans="1:5" x14ac:dyDescent="0.25">
      <c r="A1222" s="1" t="s">
        <v>1221</v>
      </c>
      <c r="B1222" s="3">
        <v>52511.61</v>
      </c>
      <c r="C1222" s="3">
        <v>52511.61</v>
      </c>
      <c r="D1222" s="4">
        <f t="shared" si="38"/>
        <v>0</v>
      </c>
      <c r="E1222" s="4">
        <f t="shared" si="39"/>
        <v>0</v>
      </c>
    </row>
    <row r="1223" spans="1:5" x14ac:dyDescent="0.25">
      <c r="A1223" s="1" t="s">
        <v>1222</v>
      </c>
      <c r="B1223" s="3">
        <v>57661.14</v>
      </c>
      <c r="C1223" s="3">
        <v>57661.14</v>
      </c>
      <c r="D1223" s="4">
        <f t="shared" si="38"/>
        <v>0</v>
      </c>
      <c r="E1223" s="4">
        <f t="shared" si="39"/>
        <v>0</v>
      </c>
    </row>
    <row r="1224" spans="1:5" x14ac:dyDescent="0.25">
      <c r="A1224" s="1" t="s">
        <v>1223</v>
      </c>
      <c r="B1224" s="3">
        <v>30034.75</v>
      </c>
      <c r="C1224" s="3">
        <v>30034.75</v>
      </c>
      <c r="D1224" s="4">
        <f t="shared" si="38"/>
        <v>0</v>
      </c>
      <c r="E1224" s="4">
        <f t="shared" si="39"/>
        <v>0</v>
      </c>
    </row>
    <row r="1225" spans="1:5" x14ac:dyDescent="0.25">
      <c r="A1225" s="1" t="s">
        <v>1224</v>
      </c>
      <c r="B1225" s="3">
        <v>15721.09</v>
      </c>
      <c r="C1225" s="3">
        <v>15721.09</v>
      </c>
      <c r="D1225" s="4">
        <f t="shared" si="38"/>
        <v>0</v>
      </c>
      <c r="E1225" s="4">
        <f t="shared" si="39"/>
        <v>0</v>
      </c>
    </row>
    <row r="1226" spans="1:5" x14ac:dyDescent="0.25">
      <c r="A1226" s="1" t="s">
        <v>1225</v>
      </c>
      <c r="B1226" s="3">
        <v>29111.52</v>
      </c>
      <c r="C1226" s="3">
        <v>29111.52</v>
      </c>
      <c r="D1226" s="4">
        <f t="shared" si="38"/>
        <v>0</v>
      </c>
      <c r="E1226" s="4">
        <f t="shared" si="39"/>
        <v>0</v>
      </c>
    </row>
    <row r="1227" spans="1:5" x14ac:dyDescent="0.25">
      <c r="A1227" s="1" t="s">
        <v>1226</v>
      </c>
      <c r="B1227" s="3">
        <v>18715.3</v>
      </c>
      <c r="C1227" s="3">
        <v>18716.41</v>
      </c>
      <c r="D1227" s="4">
        <f t="shared" si="38"/>
        <v>1.1100000000005821</v>
      </c>
      <c r="E1227" s="4">
        <f t="shared" si="39"/>
        <v>5.9309762600684044E-3</v>
      </c>
    </row>
    <row r="1228" spans="1:5" x14ac:dyDescent="0.25">
      <c r="A1228" s="1" t="s">
        <v>1227</v>
      </c>
      <c r="B1228" s="3">
        <v>182.13</v>
      </c>
      <c r="C1228" s="3">
        <v>182.13</v>
      </c>
      <c r="D1228" s="4">
        <f t="shared" si="38"/>
        <v>0</v>
      </c>
      <c r="E1228" s="4">
        <f t="shared" si="39"/>
        <v>0</v>
      </c>
    </row>
    <row r="1229" spans="1:5" x14ac:dyDescent="0.25">
      <c r="A1229" s="1" t="s">
        <v>1228</v>
      </c>
      <c r="B1229" s="3">
        <v>481.26</v>
      </c>
      <c r="C1229" s="3">
        <v>481.26</v>
      </c>
      <c r="D1229" s="4">
        <f t="shared" si="38"/>
        <v>0</v>
      </c>
      <c r="E1229" s="4">
        <f t="shared" si="39"/>
        <v>0</v>
      </c>
    </row>
    <row r="1230" spans="1:5" x14ac:dyDescent="0.25">
      <c r="A1230" s="1" t="s">
        <v>1229</v>
      </c>
      <c r="B1230" s="3">
        <v>122750.28</v>
      </c>
      <c r="C1230" s="3">
        <v>122750.73</v>
      </c>
      <c r="D1230" s="4">
        <f t="shared" si="38"/>
        <v>0.44999999999708962</v>
      </c>
      <c r="E1230" s="4">
        <f t="shared" si="39"/>
        <v>3.6659794177014475E-4</v>
      </c>
    </row>
    <row r="1231" spans="1:5" x14ac:dyDescent="0.25">
      <c r="A1231" s="1" t="s">
        <v>1230</v>
      </c>
      <c r="B1231" s="3">
        <v>32471.09</v>
      </c>
      <c r="C1231" s="3">
        <v>32471.119999999999</v>
      </c>
      <c r="D1231" s="4">
        <f t="shared" si="38"/>
        <v>2.9999999998835847E-2</v>
      </c>
      <c r="E1231" s="4">
        <f t="shared" si="39"/>
        <v>9.2389876652849799E-5</v>
      </c>
    </row>
    <row r="1232" spans="1:5" x14ac:dyDescent="0.25">
      <c r="A1232" s="1" t="s">
        <v>1231</v>
      </c>
      <c r="B1232" s="3">
        <v>111347.49</v>
      </c>
      <c r="C1232" s="3">
        <v>111315.61</v>
      </c>
      <c r="D1232" s="4">
        <f t="shared" si="38"/>
        <v>-31.880000000004657</v>
      </c>
      <c r="E1232" s="4">
        <f t="shared" si="39"/>
        <v>-2.8631089932969887E-2</v>
      </c>
    </row>
    <row r="1233" spans="1:5" x14ac:dyDescent="0.25">
      <c r="A1233" s="1" t="s">
        <v>1232</v>
      </c>
      <c r="B1233" s="3">
        <v>41246.959999999999</v>
      </c>
      <c r="C1233" s="3">
        <v>41246.959999999999</v>
      </c>
      <c r="D1233" s="4">
        <f t="shared" si="38"/>
        <v>0</v>
      </c>
      <c r="E1233" s="4">
        <f t="shared" si="39"/>
        <v>0</v>
      </c>
    </row>
    <row r="1234" spans="1:5" x14ac:dyDescent="0.25">
      <c r="A1234" s="1" t="s">
        <v>1233</v>
      </c>
      <c r="B1234" s="3">
        <v>13677.78</v>
      </c>
      <c r="C1234" s="3">
        <v>13677.78</v>
      </c>
      <c r="D1234" s="4">
        <f t="shared" si="38"/>
        <v>0</v>
      </c>
      <c r="E1234" s="4">
        <f t="shared" si="39"/>
        <v>0</v>
      </c>
    </row>
    <row r="1235" spans="1:5" x14ac:dyDescent="0.25">
      <c r="A1235" s="1" t="s">
        <v>1234</v>
      </c>
      <c r="B1235" s="3">
        <v>27446.51</v>
      </c>
      <c r="C1235" s="3">
        <v>27446.33</v>
      </c>
      <c r="D1235" s="4">
        <f t="shared" si="38"/>
        <v>-0.17999999999665306</v>
      </c>
      <c r="E1235" s="4">
        <f t="shared" si="39"/>
        <v>-6.558210861659754E-4</v>
      </c>
    </row>
    <row r="1236" spans="1:5" x14ac:dyDescent="0.25">
      <c r="A1236" s="1" t="s">
        <v>1235</v>
      </c>
      <c r="B1236" s="3">
        <v>57932.99</v>
      </c>
      <c r="C1236" s="3">
        <v>57916.71</v>
      </c>
      <c r="D1236" s="4">
        <f t="shared" si="38"/>
        <v>-16.279999999998836</v>
      </c>
      <c r="E1236" s="4">
        <f t="shared" si="39"/>
        <v>-2.8101432361766307E-2</v>
      </c>
    </row>
    <row r="1237" spans="1:5" x14ac:dyDescent="0.25">
      <c r="A1237" s="1" t="s">
        <v>1236</v>
      </c>
      <c r="B1237" s="3">
        <v>18244.099999999999</v>
      </c>
      <c r="C1237" s="3">
        <v>18244.099999999999</v>
      </c>
      <c r="D1237" s="4">
        <f t="shared" si="38"/>
        <v>0</v>
      </c>
      <c r="E1237" s="4">
        <f t="shared" si="39"/>
        <v>0</v>
      </c>
    </row>
    <row r="1238" spans="1:5" x14ac:dyDescent="0.25">
      <c r="A1238" s="1" t="s">
        <v>1237</v>
      </c>
      <c r="B1238" s="3">
        <v>10783.13</v>
      </c>
      <c r="C1238" s="3">
        <v>10783.13</v>
      </c>
      <c r="D1238" s="4">
        <f t="shared" si="38"/>
        <v>0</v>
      </c>
      <c r="E1238" s="4">
        <f t="shared" si="39"/>
        <v>0</v>
      </c>
    </row>
    <row r="1239" spans="1:5" x14ac:dyDescent="0.25">
      <c r="A1239" s="1" t="s">
        <v>1238</v>
      </c>
      <c r="B1239" s="3">
        <v>6659.14</v>
      </c>
      <c r="C1239" s="3">
        <v>6659.13</v>
      </c>
      <c r="D1239" s="4">
        <f t="shared" si="38"/>
        <v>-1.0000000000218279E-2</v>
      </c>
      <c r="E1239" s="4">
        <f t="shared" si="39"/>
        <v>-1.501695414155323E-4</v>
      </c>
    </row>
    <row r="1240" spans="1:5" x14ac:dyDescent="0.25">
      <c r="A1240" s="1" t="s">
        <v>1239</v>
      </c>
      <c r="B1240" s="3">
        <v>2253.8200000000002</v>
      </c>
      <c r="C1240" s="3">
        <v>2256.11</v>
      </c>
      <c r="D1240" s="4">
        <f t="shared" si="38"/>
        <v>2.2899999999999636</v>
      </c>
      <c r="E1240" s="4">
        <f t="shared" si="39"/>
        <v>0.1016052746004545</v>
      </c>
    </row>
    <row r="1241" spans="1:5" x14ac:dyDescent="0.25">
      <c r="A1241" s="1" t="s">
        <v>1240</v>
      </c>
      <c r="B1241" s="3">
        <v>2735.5</v>
      </c>
      <c r="C1241" s="3">
        <v>2735.56</v>
      </c>
      <c r="D1241" s="4">
        <f t="shared" si="38"/>
        <v>5.999999999994543E-2</v>
      </c>
      <c r="E1241" s="4">
        <f t="shared" si="39"/>
        <v>2.1933832937285846E-3</v>
      </c>
    </row>
    <row r="1242" spans="1:5" x14ac:dyDescent="0.25">
      <c r="A1242" s="1" t="s">
        <v>1241</v>
      </c>
      <c r="B1242" s="3">
        <v>3810.75</v>
      </c>
      <c r="C1242" s="3">
        <v>3810.75</v>
      </c>
      <c r="D1242" s="4">
        <f t="shared" si="38"/>
        <v>0</v>
      </c>
      <c r="E1242" s="4">
        <f t="shared" si="39"/>
        <v>0</v>
      </c>
    </row>
    <row r="1243" spans="1:5" x14ac:dyDescent="0.25">
      <c r="A1243" s="1" t="s">
        <v>1242</v>
      </c>
      <c r="B1243" s="3">
        <v>111310.06</v>
      </c>
      <c r="C1243" s="3">
        <v>111279.69</v>
      </c>
      <c r="D1243" s="4">
        <f t="shared" si="38"/>
        <v>-30.369999999995343</v>
      </c>
      <c r="E1243" s="4">
        <f t="shared" si="39"/>
        <v>-2.7284146644063749E-2</v>
      </c>
    </row>
    <row r="1244" spans="1:5" x14ac:dyDescent="0.25">
      <c r="A1244" s="1" t="s">
        <v>1243</v>
      </c>
      <c r="B1244" s="3">
        <v>2302.75</v>
      </c>
      <c r="C1244" s="3">
        <v>2302.75</v>
      </c>
      <c r="D1244" s="4">
        <f t="shared" si="38"/>
        <v>0</v>
      </c>
      <c r="E1244" s="4">
        <f t="shared" si="39"/>
        <v>0</v>
      </c>
    </row>
    <row r="1245" spans="1:5" x14ac:dyDescent="0.25">
      <c r="A1245" s="1" t="s">
        <v>1244</v>
      </c>
      <c r="B1245" s="3">
        <v>5704.37</v>
      </c>
      <c r="C1245" s="3">
        <v>5705.49</v>
      </c>
      <c r="D1245" s="4">
        <f t="shared" si="38"/>
        <v>1.1199999999998909</v>
      </c>
      <c r="E1245" s="4">
        <f t="shared" si="39"/>
        <v>1.9634070020000297E-2</v>
      </c>
    </row>
    <row r="1246" spans="1:5" x14ac:dyDescent="0.25">
      <c r="A1246" s="1" t="s">
        <v>1245</v>
      </c>
      <c r="B1246" s="3">
        <v>14930.79</v>
      </c>
      <c r="C1246" s="3">
        <v>14930.79</v>
      </c>
      <c r="D1246" s="4">
        <f t="shared" si="38"/>
        <v>0</v>
      </c>
      <c r="E1246" s="4">
        <f t="shared" si="39"/>
        <v>0</v>
      </c>
    </row>
    <row r="1247" spans="1:5" x14ac:dyDescent="0.25">
      <c r="A1247" s="1" t="s">
        <v>1246</v>
      </c>
      <c r="B1247" s="3">
        <v>14075.14</v>
      </c>
      <c r="C1247" s="3">
        <v>14075.14</v>
      </c>
      <c r="D1247" s="4">
        <f t="shared" si="38"/>
        <v>0</v>
      </c>
      <c r="E1247" s="4">
        <f t="shared" si="39"/>
        <v>0</v>
      </c>
    </row>
    <row r="1248" spans="1:5" x14ac:dyDescent="0.25">
      <c r="A1248" s="1" t="s">
        <v>1247</v>
      </c>
      <c r="B1248" s="3">
        <v>5422.68</v>
      </c>
      <c r="C1248" s="3">
        <v>5422.68</v>
      </c>
      <c r="D1248" s="4">
        <f t="shared" si="38"/>
        <v>0</v>
      </c>
      <c r="E1248" s="4">
        <f t="shared" si="39"/>
        <v>0</v>
      </c>
    </row>
    <row r="1249" spans="1:5" x14ac:dyDescent="0.25">
      <c r="A1249" s="1" t="s">
        <v>1248</v>
      </c>
      <c r="B1249" s="3">
        <v>14042.85</v>
      </c>
      <c r="C1249" s="3">
        <v>14042.85</v>
      </c>
      <c r="D1249" s="4">
        <f t="shared" si="38"/>
        <v>0</v>
      </c>
      <c r="E1249" s="4">
        <f t="shared" si="39"/>
        <v>0</v>
      </c>
    </row>
    <row r="1250" spans="1:5" x14ac:dyDescent="0.25">
      <c r="A1250" s="1" t="s">
        <v>1249</v>
      </c>
      <c r="B1250" s="3">
        <v>23940.52</v>
      </c>
      <c r="C1250" s="3">
        <v>23940.51</v>
      </c>
      <c r="D1250" s="4">
        <f t="shared" si="38"/>
        <v>-1.0000000002037268E-2</v>
      </c>
      <c r="E1250" s="4">
        <f t="shared" si="39"/>
        <v>-4.1770187122239905E-5</v>
      </c>
    </row>
    <row r="1251" spans="1:5" x14ac:dyDescent="0.25">
      <c r="A1251" s="1" t="s">
        <v>1250</v>
      </c>
      <c r="B1251" s="3">
        <v>3992.69</v>
      </c>
      <c r="C1251" s="3">
        <v>3992.69</v>
      </c>
      <c r="D1251" s="4">
        <f t="shared" si="38"/>
        <v>0</v>
      </c>
      <c r="E1251" s="4">
        <f t="shared" si="39"/>
        <v>0</v>
      </c>
    </row>
    <row r="1252" spans="1:5" x14ac:dyDescent="0.25">
      <c r="A1252" s="1" t="s">
        <v>1251</v>
      </c>
      <c r="B1252" s="3">
        <v>16124.56</v>
      </c>
      <c r="C1252" s="3">
        <v>16124.18</v>
      </c>
      <c r="D1252" s="4">
        <f t="shared" si="38"/>
        <v>-0.37999999999919964</v>
      </c>
      <c r="E1252" s="4">
        <f t="shared" si="39"/>
        <v>-2.3566534528644484E-3</v>
      </c>
    </row>
    <row r="1253" spans="1:5" x14ac:dyDescent="0.25">
      <c r="A1253" s="1" t="s">
        <v>1252</v>
      </c>
      <c r="B1253" s="3">
        <v>4537.3900000000003</v>
      </c>
      <c r="C1253" s="3">
        <v>4537.22</v>
      </c>
      <c r="D1253" s="4">
        <f t="shared" si="38"/>
        <v>-0.17000000000007276</v>
      </c>
      <c r="E1253" s="4">
        <f t="shared" si="39"/>
        <v>-3.7466473016441776E-3</v>
      </c>
    </row>
    <row r="1254" spans="1:5" x14ac:dyDescent="0.25">
      <c r="A1254" s="1" t="s">
        <v>1253</v>
      </c>
      <c r="B1254" s="3">
        <v>11298.62</v>
      </c>
      <c r="C1254" s="3">
        <v>11298.62</v>
      </c>
      <c r="D1254" s="4">
        <f t="shared" si="38"/>
        <v>0</v>
      </c>
      <c r="E1254" s="4">
        <f t="shared" si="39"/>
        <v>0</v>
      </c>
    </row>
    <row r="1255" spans="1:5" x14ac:dyDescent="0.25">
      <c r="A1255" s="1" t="s">
        <v>1254</v>
      </c>
      <c r="B1255" s="3">
        <v>24782.51</v>
      </c>
      <c r="C1255" s="3">
        <v>24780.11</v>
      </c>
      <c r="D1255" s="4">
        <f t="shared" si="38"/>
        <v>-2.3999999999978172</v>
      </c>
      <c r="E1255" s="4">
        <f t="shared" si="39"/>
        <v>-9.6842490934042486E-3</v>
      </c>
    </row>
    <row r="1256" spans="1:5" x14ac:dyDescent="0.25">
      <c r="A1256" s="1" t="s">
        <v>1255</v>
      </c>
      <c r="B1256" s="3">
        <v>21665.75</v>
      </c>
      <c r="C1256" s="3">
        <v>21668.15</v>
      </c>
      <c r="D1256" s="4">
        <f t="shared" si="38"/>
        <v>2.4000000000014552</v>
      </c>
      <c r="E1256" s="4">
        <f t="shared" si="39"/>
        <v>1.1077391735810923E-2</v>
      </c>
    </row>
    <row r="1257" spans="1:5" x14ac:dyDescent="0.25">
      <c r="A1257" s="1" t="s">
        <v>1256</v>
      </c>
      <c r="B1257" s="3">
        <v>1113.78</v>
      </c>
      <c r="C1257" s="3">
        <v>1113.78</v>
      </c>
      <c r="D1257" s="4">
        <f t="shared" si="38"/>
        <v>0</v>
      </c>
      <c r="E1257" s="4">
        <f t="shared" si="39"/>
        <v>0</v>
      </c>
    </row>
    <row r="1258" spans="1:5" x14ac:dyDescent="0.25">
      <c r="A1258" s="1" t="s">
        <v>1257</v>
      </c>
      <c r="B1258" s="3">
        <v>8436.7800000000007</v>
      </c>
      <c r="C1258" s="3">
        <v>8437.32</v>
      </c>
      <c r="D1258" s="4">
        <f t="shared" si="38"/>
        <v>0.53999999999905413</v>
      </c>
      <c r="E1258" s="4">
        <f t="shared" si="39"/>
        <v>6.4005461799294758E-3</v>
      </c>
    </row>
    <row r="1259" spans="1:5" x14ac:dyDescent="0.25">
      <c r="A1259" s="1" t="s">
        <v>1258</v>
      </c>
      <c r="B1259" s="3">
        <v>254.27</v>
      </c>
      <c r="C1259" s="3">
        <v>254.27</v>
      </c>
      <c r="D1259" s="4">
        <f t="shared" si="38"/>
        <v>0</v>
      </c>
      <c r="E1259" s="4">
        <f t="shared" si="39"/>
        <v>0</v>
      </c>
    </row>
    <row r="1260" spans="1:5" x14ac:dyDescent="0.25">
      <c r="A1260" s="1" t="s">
        <v>1259</v>
      </c>
      <c r="B1260" s="3">
        <v>36721.83</v>
      </c>
      <c r="C1260" s="3">
        <v>36710.74</v>
      </c>
      <c r="D1260" s="4">
        <f t="shared" si="38"/>
        <v>-11.090000000003783</v>
      </c>
      <c r="E1260" s="4">
        <f t="shared" si="39"/>
        <v>-3.0200019988120917E-2</v>
      </c>
    </row>
    <row r="1261" spans="1:5" x14ac:dyDescent="0.25">
      <c r="A1261" s="1" t="s">
        <v>1260</v>
      </c>
      <c r="B1261" s="3">
        <v>6152.97</v>
      </c>
      <c r="C1261" s="3">
        <v>6138.31</v>
      </c>
      <c r="D1261" s="4">
        <f t="shared" si="38"/>
        <v>-14.659999999999854</v>
      </c>
      <c r="E1261" s="4">
        <f t="shared" si="39"/>
        <v>-0.2382589221140336</v>
      </c>
    </row>
    <row r="1262" spans="1:5" x14ac:dyDescent="0.25">
      <c r="A1262" s="1" t="s">
        <v>1261</v>
      </c>
      <c r="B1262" s="3">
        <v>11856.03</v>
      </c>
      <c r="C1262" s="3">
        <v>11860.45</v>
      </c>
      <c r="D1262" s="4">
        <f t="shared" si="38"/>
        <v>4.4200000000000728</v>
      </c>
      <c r="E1262" s="4">
        <f t="shared" si="39"/>
        <v>3.728060742086578E-2</v>
      </c>
    </row>
    <row r="1263" spans="1:5" x14ac:dyDescent="0.25">
      <c r="A1263" s="1" t="s">
        <v>1262</v>
      </c>
      <c r="B1263" s="3">
        <v>9343.06</v>
      </c>
      <c r="C1263" s="3">
        <v>9343.0300000000007</v>
      </c>
      <c r="D1263" s="4">
        <f t="shared" si="38"/>
        <v>-2.9999999998835847E-2</v>
      </c>
      <c r="E1263" s="4">
        <f t="shared" si="39"/>
        <v>-3.2109394565416305E-4</v>
      </c>
    </row>
    <row r="1264" spans="1:5" x14ac:dyDescent="0.25">
      <c r="A1264" s="1" t="s">
        <v>1263</v>
      </c>
      <c r="B1264" s="3">
        <v>45455.24</v>
      </c>
      <c r="C1264" s="3">
        <v>45455.49</v>
      </c>
      <c r="D1264" s="4">
        <f t="shared" si="38"/>
        <v>0.25</v>
      </c>
      <c r="E1264" s="4">
        <f t="shared" si="39"/>
        <v>5.4999159612841117E-4</v>
      </c>
    </row>
    <row r="1265" spans="1:5" x14ac:dyDescent="0.25">
      <c r="A1265" s="1" t="s">
        <v>1264</v>
      </c>
      <c r="B1265" s="3">
        <v>27205.69</v>
      </c>
      <c r="C1265" s="3">
        <v>27205.69</v>
      </c>
      <c r="D1265" s="4">
        <f t="shared" si="38"/>
        <v>0</v>
      </c>
      <c r="E1265" s="4">
        <f t="shared" si="39"/>
        <v>0</v>
      </c>
    </row>
    <row r="1266" spans="1:5" x14ac:dyDescent="0.25">
      <c r="A1266" s="1" t="s">
        <v>1265</v>
      </c>
      <c r="B1266" s="3">
        <v>13897.4</v>
      </c>
      <c r="C1266" s="3">
        <v>13897.4</v>
      </c>
      <c r="D1266" s="4">
        <f t="shared" si="38"/>
        <v>0</v>
      </c>
      <c r="E1266" s="4">
        <f t="shared" si="39"/>
        <v>0</v>
      </c>
    </row>
    <row r="1267" spans="1:5" x14ac:dyDescent="0.25">
      <c r="A1267" s="1" t="s">
        <v>1266</v>
      </c>
      <c r="B1267" s="3">
        <v>39091.11</v>
      </c>
      <c r="C1267" s="3">
        <v>39082.69</v>
      </c>
      <c r="D1267" s="4">
        <f t="shared" si="38"/>
        <v>-8.4199999999982538</v>
      </c>
      <c r="E1267" s="4">
        <f t="shared" si="39"/>
        <v>-2.1539424181094509E-2</v>
      </c>
    </row>
    <row r="1268" spans="1:5" x14ac:dyDescent="0.25">
      <c r="A1268" s="1" t="s">
        <v>1267</v>
      </c>
      <c r="B1268" s="3">
        <v>399.63</v>
      </c>
      <c r="C1268" s="3">
        <v>399.63</v>
      </c>
      <c r="D1268" s="4">
        <f t="shared" si="38"/>
        <v>0</v>
      </c>
      <c r="E1268" s="4">
        <f t="shared" si="39"/>
        <v>0</v>
      </c>
    </row>
    <row r="1269" spans="1:5" x14ac:dyDescent="0.25">
      <c r="A1269" s="1" t="s">
        <v>1268</v>
      </c>
      <c r="B1269" s="3">
        <v>819.02</v>
      </c>
      <c r="C1269" s="3">
        <v>802.93</v>
      </c>
      <c r="D1269" s="4">
        <f t="shared" si="38"/>
        <v>-16.090000000000032</v>
      </c>
      <c r="E1269" s="4">
        <f t="shared" si="39"/>
        <v>-1.9645429904031686</v>
      </c>
    </row>
    <row r="1270" spans="1:5" x14ac:dyDescent="0.25">
      <c r="A1270" s="1" t="s">
        <v>1269</v>
      </c>
      <c r="B1270" s="3">
        <v>182919.43</v>
      </c>
      <c r="C1270" s="3">
        <v>182923.2</v>
      </c>
      <c r="D1270" s="4">
        <f t="shared" si="38"/>
        <v>3.7700000000186265</v>
      </c>
      <c r="E1270" s="4">
        <f t="shared" si="39"/>
        <v>2.0610167000950238E-3</v>
      </c>
    </row>
    <row r="1271" spans="1:5" x14ac:dyDescent="0.25">
      <c r="A1271" s="1" t="s">
        <v>1270</v>
      </c>
      <c r="B1271" s="3">
        <v>2290.64</v>
      </c>
      <c r="C1271" s="3">
        <v>2290.64</v>
      </c>
      <c r="D1271" s="4">
        <f t="shared" si="38"/>
        <v>0</v>
      </c>
      <c r="E1271" s="4">
        <f t="shared" si="39"/>
        <v>0</v>
      </c>
    </row>
    <row r="1272" spans="1:5" x14ac:dyDescent="0.25">
      <c r="A1272" s="1" t="s">
        <v>1271</v>
      </c>
      <c r="B1272" s="3">
        <v>103408.1</v>
      </c>
      <c r="C1272" s="3">
        <v>103386.29</v>
      </c>
      <c r="D1272" s="4">
        <f t="shared" si="38"/>
        <v>-21.810000000012224</v>
      </c>
      <c r="E1272" s="4">
        <f t="shared" si="39"/>
        <v>-2.1091191115601409E-2</v>
      </c>
    </row>
    <row r="1273" spans="1:5" x14ac:dyDescent="0.25">
      <c r="A1273" s="1" t="s">
        <v>1272</v>
      </c>
      <c r="B1273" s="3">
        <v>1779.32</v>
      </c>
      <c r="C1273" s="3">
        <v>1777.21</v>
      </c>
      <c r="D1273" s="4">
        <f t="shared" si="38"/>
        <v>-2.1099999999999</v>
      </c>
      <c r="E1273" s="4">
        <f t="shared" si="39"/>
        <v>-0.11858462783534722</v>
      </c>
    </row>
    <row r="1274" spans="1:5" x14ac:dyDescent="0.25">
      <c r="A1274" s="1" t="s">
        <v>1273</v>
      </c>
      <c r="B1274" s="3">
        <v>3436.99</v>
      </c>
      <c r="C1274" s="3">
        <v>3436.99</v>
      </c>
      <c r="D1274" s="4">
        <f t="shared" si="38"/>
        <v>0</v>
      </c>
      <c r="E1274" s="4">
        <f t="shared" si="39"/>
        <v>0</v>
      </c>
    </row>
    <row r="1275" spans="1:5" x14ac:dyDescent="0.25">
      <c r="A1275" s="1" t="s">
        <v>1274</v>
      </c>
      <c r="B1275" s="3">
        <v>51874.57</v>
      </c>
      <c r="C1275" s="3">
        <v>51873.53</v>
      </c>
      <c r="D1275" s="4">
        <f t="shared" si="38"/>
        <v>-1.0400000000008731</v>
      </c>
      <c r="E1275" s="4">
        <f t="shared" si="39"/>
        <v>-2.0048358955088649E-3</v>
      </c>
    </row>
    <row r="1276" spans="1:5" x14ac:dyDescent="0.25">
      <c r="A1276" s="1" t="s">
        <v>1275</v>
      </c>
      <c r="B1276" s="3">
        <v>13371.27</v>
      </c>
      <c r="C1276" s="3">
        <v>13371.27</v>
      </c>
      <c r="D1276" s="4">
        <f t="shared" si="38"/>
        <v>0</v>
      </c>
      <c r="E1276" s="4">
        <f t="shared" si="39"/>
        <v>0</v>
      </c>
    </row>
    <row r="1277" spans="1:5" x14ac:dyDescent="0.25">
      <c r="A1277" s="1" t="s">
        <v>1276</v>
      </c>
      <c r="B1277" s="3">
        <v>9228.27</v>
      </c>
      <c r="C1277" s="3">
        <v>9227.98</v>
      </c>
      <c r="D1277" s="4">
        <f t="shared" si="38"/>
        <v>-0.29000000000087311</v>
      </c>
      <c r="E1277" s="4">
        <f t="shared" si="39"/>
        <v>-3.1425175032901414E-3</v>
      </c>
    </row>
    <row r="1278" spans="1:5" x14ac:dyDescent="0.25">
      <c r="A1278" s="1" t="s">
        <v>1277</v>
      </c>
      <c r="B1278" s="3">
        <v>36569.64</v>
      </c>
      <c r="C1278" s="3">
        <v>36569.64</v>
      </c>
      <c r="D1278" s="4">
        <f t="shared" si="38"/>
        <v>0</v>
      </c>
      <c r="E1278" s="4">
        <f t="shared" si="39"/>
        <v>0</v>
      </c>
    </row>
    <row r="1279" spans="1:5" x14ac:dyDescent="0.25">
      <c r="A1279" s="1" t="s">
        <v>1278</v>
      </c>
      <c r="B1279" s="3">
        <v>5027.32</v>
      </c>
      <c r="C1279" s="3">
        <v>5025.03</v>
      </c>
      <c r="D1279" s="4">
        <f t="shared" si="38"/>
        <v>-2.2899999999999636</v>
      </c>
      <c r="E1279" s="4">
        <f t="shared" si="39"/>
        <v>-4.5551108741833893E-2</v>
      </c>
    </row>
    <row r="1280" spans="1:5" x14ac:dyDescent="0.25">
      <c r="A1280" s="1" t="s">
        <v>1279</v>
      </c>
      <c r="B1280" s="3">
        <v>5349.85</v>
      </c>
      <c r="C1280" s="3">
        <v>5350.08</v>
      </c>
      <c r="D1280" s="4">
        <f t="shared" si="38"/>
        <v>0.22999999999956344</v>
      </c>
      <c r="E1280" s="4">
        <f t="shared" si="39"/>
        <v>4.2991859584766571E-3</v>
      </c>
    </row>
    <row r="1281" spans="1:5" x14ac:dyDescent="0.25">
      <c r="A1281" s="1" t="s">
        <v>1280</v>
      </c>
      <c r="B1281" s="3">
        <v>6041.19</v>
      </c>
      <c r="C1281" s="3">
        <v>6041.19</v>
      </c>
      <c r="D1281" s="4">
        <f t="shared" si="38"/>
        <v>0</v>
      </c>
      <c r="E1281" s="4">
        <f t="shared" si="39"/>
        <v>0</v>
      </c>
    </row>
    <row r="1282" spans="1:5" x14ac:dyDescent="0.25">
      <c r="A1282" s="1" t="s">
        <v>1281</v>
      </c>
      <c r="B1282" s="3">
        <v>15811.15</v>
      </c>
      <c r="C1282" s="3">
        <v>15811.11</v>
      </c>
      <c r="D1282" s="4">
        <f t="shared" si="38"/>
        <v>-3.9999999999054126E-2</v>
      </c>
      <c r="E1282" s="4">
        <f t="shared" si="39"/>
        <v>-2.5298602567842393E-4</v>
      </c>
    </row>
    <row r="1283" spans="1:5" x14ac:dyDescent="0.25">
      <c r="A1283" s="1" t="s">
        <v>1282</v>
      </c>
      <c r="B1283" s="3">
        <v>47775.93</v>
      </c>
      <c r="C1283" s="3">
        <v>47775.93</v>
      </c>
      <c r="D1283" s="4">
        <f t="shared" ref="D1283:D1346" si="40">+C1283-B1283</f>
        <v>0</v>
      </c>
      <c r="E1283" s="4">
        <f t="shared" ref="E1283:E1346" si="41">+D1283/B1283*100</f>
        <v>0</v>
      </c>
    </row>
    <row r="1284" spans="1:5" x14ac:dyDescent="0.25">
      <c r="A1284" s="1" t="s">
        <v>1283</v>
      </c>
      <c r="B1284" s="3">
        <v>7288.21</v>
      </c>
      <c r="C1284" s="3">
        <v>7288.21</v>
      </c>
      <c r="D1284" s="4">
        <f t="shared" si="40"/>
        <v>0</v>
      </c>
      <c r="E1284" s="4">
        <f t="shared" si="41"/>
        <v>0</v>
      </c>
    </row>
    <row r="1285" spans="1:5" x14ac:dyDescent="0.25">
      <c r="A1285" s="1" t="s">
        <v>1284</v>
      </c>
      <c r="B1285" s="3">
        <v>230.42</v>
      </c>
      <c r="C1285" s="3">
        <v>230.42</v>
      </c>
      <c r="D1285" s="4">
        <f t="shared" si="40"/>
        <v>0</v>
      </c>
      <c r="E1285" s="4">
        <f t="shared" si="41"/>
        <v>0</v>
      </c>
    </row>
    <row r="1286" spans="1:5" x14ac:dyDescent="0.25">
      <c r="A1286" s="1" t="s">
        <v>1285</v>
      </c>
      <c r="B1286" s="3">
        <v>2775.18</v>
      </c>
      <c r="C1286" s="3">
        <v>2775.18</v>
      </c>
      <c r="D1286" s="4">
        <f t="shared" si="40"/>
        <v>0</v>
      </c>
      <c r="E1286" s="4">
        <f t="shared" si="41"/>
        <v>0</v>
      </c>
    </row>
    <row r="1287" spans="1:5" x14ac:dyDescent="0.25">
      <c r="A1287" s="1" t="s">
        <v>1286</v>
      </c>
      <c r="B1287" s="3">
        <v>50490.879999999997</v>
      </c>
      <c r="C1287" s="3">
        <v>50490.879999999997</v>
      </c>
      <c r="D1287" s="4">
        <f t="shared" si="40"/>
        <v>0</v>
      </c>
      <c r="E1287" s="4">
        <f t="shared" si="41"/>
        <v>0</v>
      </c>
    </row>
    <row r="1288" spans="1:5" x14ac:dyDescent="0.25">
      <c r="A1288" s="1" t="s">
        <v>1287</v>
      </c>
      <c r="B1288" s="3">
        <v>6188.21</v>
      </c>
      <c r="C1288" s="3">
        <v>6188.21</v>
      </c>
      <c r="D1288" s="4">
        <f t="shared" si="40"/>
        <v>0</v>
      </c>
      <c r="E1288" s="4">
        <f t="shared" si="41"/>
        <v>0</v>
      </c>
    </row>
    <row r="1289" spans="1:5" x14ac:dyDescent="0.25">
      <c r="A1289" s="1" t="s">
        <v>1288</v>
      </c>
      <c r="B1289" s="3">
        <v>3285.87</v>
      </c>
      <c r="C1289" s="3">
        <v>3285.87</v>
      </c>
      <c r="D1289" s="4">
        <f t="shared" si="40"/>
        <v>0</v>
      </c>
      <c r="E1289" s="4">
        <f t="shared" si="41"/>
        <v>0</v>
      </c>
    </row>
    <row r="1290" spans="1:5" x14ac:dyDescent="0.25">
      <c r="A1290" s="1" t="s">
        <v>1289</v>
      </c>
      <c r="B1290" s="3">
        <v>826.81</v>
      </c>
      <c r="C1290" s="3">
        <v>826.81</v>
      </c>
      <c r="D1290" s="4">
        <f t="shared" si="40"/>
        <v>0</v>
      </c>
      <c r="E1290" s="4">
        <f t="shared" si="41"/>
        <v>0</v>
      </c>
    </row>
    <row r="1291" spans="1:5" x14ac:dyDescent="0.25">
      <c r="A1291" s="1" t="s">
        <v>1290</v>
      </c>
      <c r="B1291" s="3">
        <v>317.83999999999997</v>
      </c>
      <c r="C1291" s="3">
        <v>317.83999999999997</v>
      </c>
      <c r="D1291" s="4">
        <f t="shared" si="40"/>
        <v>0</v>
      </c>
      <c r="E1291" s="4">
        <f t="shared" si="41"/>
        <v>0</v>
      </c>
    </row>
    <row r="1292" spans="1:5" x14ac:dyDescent="0.25">
      <c r="A1292" s="1" t="s">
        <v>1291</v>
      </c>
      <c r="B1292" s="3">
        <v>80650.58</v>
      </c>
      <c r="C1292" s="3">
        <v>80650.58</v>
      </c>
      <c r="D1292" s="4">
        <f t="shared" si="40"/>
        <v>0</v>
      </c>
      <c r="E1292" s="4">
        <f t="shared" si="41"/>
        <v>0</v>
      </c>
    </row>
    <row r="1293" spans="1:5" x14ac:dyDescent="0.25">
      <c r="A1293" s="1" t="s">
        <v>1292</v>
      </c>
      <c r="B1293" s="3">
        <v>8776.56</v>
      </c>
      <c r="C1293" s="3">
        <v>8777.16</v>
      </c>
      <c r="D1293" s="4">
        <f t="shared" si="40"/>
        <v>0.6000000000003638</v>
      </c>
      <c r="E1293" s="4">
        <f t="shared" si="41"/>
        <v>6.8363914791258057E-3</v>
      </c>
    </row>
    <row r="1294" spans="1:5" x14ac:dyDescent="0.25">
      <c r="A1294" s="1" t="s">
        <v>1293</v>
      </c>
      <c r="B1294" s="3">
        <v>33047.96</v>
      </c>
      <c r="C1294" s="3">
        <v>33048.26</v>
      </c>
      <c r="D1294" s="4">
        <f t="shared" si="40"/>
        <v>0.30000000000291038</v>
      </c>
      <c r="E1294" s="4">
        <f t="shared" si="41"/>
        <v>9.0777161435353466E-4</v>
      </c>
    </row>
    <row r="1295" spans="1:5" x14ac:dyDescent="0.25">
      <c r="A1295" s="1" t="s">
        <v>1294</v>
      </c>
      <c r="B1295" s="3">
        <v>3607.54</v>
      </c>
      <c r="C1295" s="3">
        <v>3604.92</v>
      </c>
      <c r="D1295" s="4">
        <f t="shared" si="40"/>
        <v>-2.6199999999998909</v>
      </c>
      <c r="E1295" s="4">
        <f t="shared" si="41"/>
        <v>-7.2625667352264722E-2</v>
      </c>
    </row>
    <row r="1296" spans="1:5" x14ac:dyDescent="0.25">
      <c r="A1296" s="1" t="s">
        <v>1295</v>
      </c>
      <c r="B1296" s="3">
        <v>1107.3</v>
      </c>
      <c r="C1296" s="3">
        <v>1107.3</v>
      </c>
      <c r="D1296" s="4">
        <f t="shared" si="40"/>
        <v>0</v>
      </c>
      <c r="E1296" s="4">
        <f t="shared" si="41"/>
        <v>0</v>
      </c>
    </row>
    <row r="1297" spans="1:5" x14ac:dyDescent="0.25">
      <c r="A1297" s="1" t="s">
        <v>1296</v>
      </c>
      <c r="B1297" s="3">
        <v>8758.61</v>
      </c>
      <c r="C1297" s="3">
        <v>8758.61</v>
      </c>
      <c r="D1297" s="4">
        <f t="shared" si="40"/>
        <v>0</v>
      </c>
      <c r="E1297" s="4">
        <f t="shared" si="41"/>
        <v>0</v>
      </c>
    </row>
    <row r="1298" spans="1:5" x14ac:dyDescent="0.25">
      <c r="A1298" s="1" t="s">
        <v>1297</v>
      </c>
      <c r="B1298" s="3">
        <v>21321.25</v>
      </c>
      <c r="C1298" s="3">
        <v>21320.35</v>
      </c>
      <c r="D1298" s="4">
        <f t="shared" si="40"/>
        <v>-0.90000000000145519</v>
      </c>
      <c r="E1298" s="4">
        <f t="shared" si="41"/>
        <v>-4.2211408805837144E-3</v>
      </c>
    </row>
    <row r="1299" spans="1:5" x14ac:dyDescent="0.25">
      <c r="A1299" s="1" t="s">
        <v>1298</v>
      </c>
      <c r="B1299" s="3">
        <v>91972.25</v>
      </c>
      <c r="C1299" s="3">
        <v>91972.25</v>
      </c>
      <c r="D1299" s="4">
        <f t="shared" si="40"/>
        <v>0</v>
      </c>
      <c r="E1299" s="4">
        <f t="shared" si="41"/>
        <v>0</v>
      </c>
    </row>
    <row r="1300" spans="1:5" x14ac:dyDescent="0.25">
      <c r="A1300" s="1" t="s">
        <v>1299</v>
      </c>
      <c r="B1300" s="3">
        <v>4191.46</v>
      </c>
      <c r="C1300" s="3">
        <v>4191.46</v>
      </c>
      <c r="D1300" s="4">
        <f t="shared" si="40"/>
        <v>0</v>
      </c>
      <c r="E1300" s="4">
        <f t="shared" si="41"/>
        <v>0</v>
      </c>
    </row>
    <row r="1301" spans="1:5" x14ac:dyDescent="0.25">
      <c r="A1301" s="1" t="s">
        <v>1300</v>
      </c>
      <c r="B1301" s="3">
        <v>95231.1</v>
      </c>
      <c r="C1301" s="3">
        <v>95231.1</v>
      </c>
      <c r="D1301" s="4">
        <f t="shared" si="40"/>
        <v>0</v>
      </c>
      <c r="E1301" s="4">
        <f t="shared" si="41"/>
        <v>0</v>
      </c>
    </row>
    <row r="1302" spans="1:5" x14ac:dyDescent="0.25">
      <c r="A1302" s="1" t="s">
        <v>1301</v>
      </c>
      <c r="B1302" s="3">
        <v>3044.79</v>
      </c>
      <c r="C1302" s="3">
        <v>3044.79</v>
      </c>
      <c r="D1302" s="4">
        <f t="shared" si="40"/>
        <v>0</v>
      </c>
      <c r="E1302" s="4">
        <f t="shared" si="41"/>
        <v>0</v>
      </c>
    </row>
    <row r="1303" spans="1:5" x14ac:dyDescent="0.25">
      <c r="A1303" s="1" t="s">
        <v>1302</v>
      </c>
      <c r="B1303" s="3">
        <v>15861.41</v>
      </c>
      <c r="C1303" s="3">
        <v>15861.41</v>
      </c>
      <c r="D1303" s="4">
        <f t="shared" si="40"/>
        <v>0</v>
      </c>
      <c r="E1303" s="4">
        <f t="shared" si="41"/>
        <v>0</v>
      </c>
    </row>
    <row r="1304" spans="1:5" x14ac:dyDescent="0.25">
      <c r="A1304" s="1" t="s">
        <v>1303</v>
      </c>
      <c r="B1304" s="3">
        <v>14322.67</v>
      </c>
      <c r="C1304" s="3">
        <v>14322.67</v>
      </c>
      <c r="D1304" s="4">
        <f t="shared" si="40"/>
        <v>0</v>
      </c>
      <c r="E1304" s="4">
        <f t="shared" si="41"/>
        <v>0</v>
      </c>
    </row>
    <row r="1305" spans="1:5" x14ac:dyDescent="0.25">
      <c r="A1305" s="1" t="s">
        <v>1304</v>
      </c>
      <c r="B1305" s="3">
        <v>6773.51</v>
      </c>
      <c r="C1305" s="3">
        <v>6773.51</v>
      </c>
      <c r="D1305" s="4">
        <f t="shared" si="40"/>
        <v>0</v>
      </c>
      <c r="E1305" s="4">
        <f t="shared" si="41"/>
        <v>0</v>
      </c>
    </row>
    <row r="1306" spans="1:5" x14ac:dyDescent="0.25">
      <c r="A1306" s="1" t="s">
        <v>1305</v>
      </c>
      <c r="B1306" s="3">
        <v>18919.36</v>
      </c>
      <c r="C1306" s="3">
        <v>19025.72</v>
      </c>
      <c r="D1306" s="4">
        <f t="shared" si="40"/>
        <v>106.36000000000058</v>
      </c>
      <c r="E1306" s="4">
        <f t="shared" si="41"/>
        <v>0.56217546470916868</v>
      </c>
    </row>
    <row r="1307" spans="1:5" x14ac:dyDescent="0.25">
      <c r="A1307" s="1" t="s">
        <v>1306</v>
      </c>
      <c r="B1307" s="3">
        <v>35043.760000000002</v>
      </c>
      <c r="C1307" s="3">
        <v>35134.559999999998</v>
      </c>
      <c r="D1307" s="4">
        <f t="shared" si="40"/>
        <v>90.799999999995634</v>
      </c>
      <c r="E1307" s="4">
        <f t="shared" si="41"/>
        <v>0.25910461662788364</v>
      </c>
    </row>
    <row r="1308" spans="1:5" x14ac:dyDescent="0.25">
      <c r="A1308" s="1" t="s">
        <v>1307</v>
      </c>
      <c r="B1308" s="3">
        <v>1924.81</v>
      </c>
      <c r="C1308" s="3">
        <v>1923.51</v>
      </c>
      <c r="D1308" s="4">
        <f t="shared" si="40"/>
        <v>-1.2999999999999545</v>
      </c>
      <c r="E1308" s="4">
        <f t="shared" si="41"/>
        <v>-6.7539133732677753E-2</v>
      </c>
    </row>
    <row r="1309" spans="1:5" x14ac:dyDescent="0.25">
      <c r="A1309" s="1" t="s">
        <v>1308</v>
      </c>
      <c r="B1309" s="3">
        <v>44015.27</v>
      </c>
      <c r="C1309" s="3">
        <v>44015.26</v>
      </c>
      <c r="D1309" s="4">
        <f t="shared" si="40"/>
        <v>-9.9999999947613105E-3</v>
      </c>
      <c r="E1309" s="4">
        <f t="shared" si="41"/>
        <v>-2.2719388055012068E-5</v>
      </c>
    </row>
    <row r="1310" spans="1:5" x14ac:dyDescent="0.25">
      <c r="A1310" s="1" t="s">
        <v>1309</v>
      </c>
      <c r="B1310" s="3">
        <v>37291.760000000002</v>
      </c>
      <c r="C1310" s="3">
        <v>37291.760000000002</v>
      </c>
      <c r="D1310" s="4">
        <f t="shared" si="40"/>
        <v>0</v>
      </c>
      <c r="E1310" s="4">
        <f t="shared" si="41"/>
        <v>0</v>
      </c>
    </row>
    <row r="1311" spans="1:5" x14ac:dyDescent="0.25">
      <c r="A1311" s="1" t="s">
        <v>1310</v>
      </c>
      <c r="B1311" s="3">
        <v>28044.03</v>
      </c>
      <c r="C1311" s="3">
        <v>28044.03</v>
      </c>
      <c r="D1311" s="4">
        <f t="shared" si="40"/>
        <v>0</v>
      </c>
      <c r="E1311" s="4">
        <f t="shared" si="41"/>
        <v>0</v>
      </c>
    </row>
    <row r="1312" spans="1:5" x14ac:dyDescent="0.25">
      <c r="A1312" s="1" t="s">
        <v>1311</v>
      </c>
      <c r="B1312" s="3">
        <v>4088.55</v>
      </c>
      <c r="C1312" s="3">
        <v>4088.55</v>
      </c>
      <c r="D1312" s="4">
        <f t="shared" si="40"/>
        <v>0</v>
      </c>
      <c r="E1312" s="4">
        <f t="shared" si="41"/>
        <v>0</v>
      </c>
    </row>
    <row r="1313" spans="1:5" x14ac:dyDescent="0.25">
      <c r="A1313" s="1" t="s">
        <v>1312</v>
      </c>
      <c r="B1313" s="3">
        <v>54941.59</v>
      </c>
      <c r="C1313" s="3">
        <v>54912.38</v>
      </c>
      <c r="D1313" s="4">
        <f t="shared" si="40"/>
        <v>-29.209999999999127</v>
      </c>
      <c r="E1313" s="4">
        <f t="shared" si="41"/>
        <v>-5.3165552726084427E-2</v>
      </c>
    </row>
    <row r="1314" spans="1:5" x14ac:dyDescent="0.25">
      <c r="A1314" s="1" t="s">
        <v>1313</v>
      </c>
      <c r="B1314" s="3">
        <v>263104.13</v>
      </c>
      <c r="C1314" s="3">
        <v>263104.13</v>
      </c>
      <c r="D1314" s="4">
        <f t="shared" si="40"/>
        <v>0</v>
      </c>
      <c r="E1314" s="4">
        <f t="shared" si="41"/>
        <v>0</v>
      </c>
    </row>
    <row r="1315" spans="1:5" x14ac:dyDescent="0.25">
      <c r="A1315" s="1" t="s">
        <v>1314</v>
      </c>
      <c r="B1315" s="3">
        <v>11604.45</v>
      </c>
      <c r="C1315" s="3">
        <v>11604.45</v>
      </c>
      <c r="D1315" s="4">
        <f t="shared" si="40"/>
        <v>0</v>
      </c>
      <c r="E1315" s="4">
        <f t="shared" si="41"/>
        <v>0</v>
      </c>
    </row>
    <row r="1316" spans="1:5" x14ac:dyDescent="0.25">
      <c r="A1316" s="1" t="s">
        <v>1315</v>
      </c>
      <c r="B1316" s="3">
        <v>122650.33</v>
      </c>
      <c r="C1316" s="3">
        <v>122648.72</v>
      </c>
      <c r="D1316" s="4">
        <f t="shared" si="40"/>
        <v>-1.6100000000005821</v>
      </c>
      <c r="E1316" s="4">
        <f t="shared" si="41"/>
        <v>-1.3126748211770667E-3</v>
      </c>
    </row>
    <row r="1317" spans="1:5" x14ac:dyDescent="0.25">
      <c r="A1317" s="1" t="s">
        <v>1316</v>
      </c>
      <c r="B1317" s="3">
        <v>32876.589999999997</v>
      </c>
      <c r="C1317" s="3">
        <v>32876.589999999997</v>
      </c>
      <c r="D1317" s="4">
        <f t="shared" si="40"/>
        <v>0</v>
      </c>
      <c r="E1317" s="4">
        <f t="shared" si="41"/>
        <v>0</v>
      </c>
    </row>
    <row r="1318" spans="1:5" x14ac:dyDescent="0.25">
      <c r="A1318" s="1" t="s">
        <v>1317</v>
      </c>
      <c r="B1318" s="3">
        <v>2045.47</v>
      </c>
      <c r="C1318" s="3">
        <v>2045.47</v>
      </c>
      <c r="D1318" s="4">
        <f t="shared" si="40"/>
        <v>0</v>
      </c>
      <c r="E1318" s="4">
        <f t="shared" si="41"/>
        <v>0</v>
      </c>
    </row>
    <row r="1319" spans="1:5" x14ac:dyDescent="0.25">
      <c r="A1319" s="1" t="s">
        <v>1318</v>
      </c>
      <c r="B1319" s="3">
        <v>5941.92</v>
      </c>
      <c r="C1319" s="3">
        <v>5909.18</v>
      </c>
      <c r="D1319" s="4">
        <f t="shared" si="40"/>
        <v>-32.739999999999782</v>
      </c>
      <c r="E1319" s="4">
        <f t="shared" si="41"/>
        <v>-0.55100035005519732</v>
      </c>
    </row>
    <row r="1320" spans="1:5" x14ac:dyDescent="0.25">
      <c r="A1320" s="1" t="s">
        <v>1319</v>
      </c>
      <c r="B1320" s="3">
        <v>4573.33</v>
      </c>
      <c r="C1320" s="3">
        <v>4573.33</v>
      </c>
      <c r="D1320" s="4">
        <f t="shared" si="40"/>
        <v>0</v>
      </c>
      <c r="E1320" s="4">
        <f t="shared" si="41"/>
        <v>0</v>
      </c>
    </row>
    <row r="1321" spans="1:5" x14ac:dyDescent="0.25">
      <c r="A1321" s="1" t="s">
        <v>1320</v>
      </c>
      <c r="B1321" s="3">
        <v>11094.22</v>
      </c>
      <c r="C1321" s="3">
        <v>11094.21</v>
      </c>
      <c r="D1321" s="4">
        <f t="shared" si="40"/>
        <v>-1.0000000000218279E-2</v>
      </c>
      <c r="E1321" s="4">
        <f t="shared" si="41"/>
        <v>-9.0137026309359999E-5</v>
      </c>
    </row>
    <row r="1322" spans="1:5" x14ac:dyDescent="0.25">
      <c r="A1322" s="1" t="s">
        <v>1321</v>
      </c>
      <c r="B1322" s="3">
        <v>88436.5</v>
      </c>
      <c r="C1322" s="3">
        <v>88457.61</v>
      </c>
      <c r="D1322" s="4">
        <f t="shared" si="40"/>
        <v>21.110000000000582</v>
      </c>
      <c r="E1322" s="4">
        <f t="shared" si="41"/>
        <v>2.387023457509126E-2</v>
      </c>
    </row>
    <row r="1323" spans="1:5" x14ac:dyDescent="0.25">
      <c r="A1323" s="1" t="s">
        <v>1322</v>
      </c>
      <c r="B1323" s="3">
        <v>2661.61</v>
      </c>
      <c r="C1323" s="3">
        <v>2661.61</v>
      </c>
      <c r="D1323" s="4">
        <f t="shared" si="40"/>
        <v>0</v>
      </c>
      <c r="E1323" s="4">
        <f t="shared" si="41"/>
        <v>0</v>
      </c>
    </row>
    <row r="1324" spans="1:5" x14ac:dyDescent="0.25">
      <c r="A1324" s="1" t="s">
        <v>1323</v>
      </c>
      <c r="B1324" s="3">
        <v>64241.86</v>
      </c>
      <c r="C1324" s="3">
        <v>64241.86</v>
      </c>
      <c r="D1324" s="4">
        <f t="shared" si="40"/>
        <v>0</v>
      </c>
      <c r="E1324" s="4">
        <f t="shared" si="41"/>
        <v>0</v>
      </c>
    </row>
    <row r="1325" spans="1:5" x14ac:dyDescent="0.25">
      <c r="A1325" s="1" t="s">
        <v>1324</v>
      </c>
      <c r="B1325" s="3">
        <v>12886.69</v>
      </c>
      <c r="C1325" s="3">
        <v>12886.69</v>
      </c>
      <c r="D1325" s="4">
        <f t="shared" si="40"/>
        <v>0</v>
      </c>
      <c r="E1325" s="4">
        <f t="shared" si="41"/>
        <v>0</v>
      </c>
    </row>
    <row r="1326" spans="1:5" x14ac:dyDescent="0.25">
      <c r="A1326" s="1" t="s">
        <v>1325</v>
      </c>
      <c r="B1326" s="3">
        <v>14331.81</v>
      </c>
      <c r="C1326" s="3">
        <v>14331.81</v>
      </c>
      <c r="D1326" s="4">
        <f t="shared" si="40"/>
        <v>0</v>
      </c>
      <c r="E1326" s="4">
        <f t="shared" si="41"/>
        <v>0</v>
      </c>
    </row>
    <row r="1327" spans="1:5" x14ac:dyDescent="0.25">
      <c r="A1327" s="1" t="s">
        <v>1326</v>
      </c>
      <c r="B1327" s="3">
        <v>1059.8900000000001</v>
      </c>
      <c r="C1327" s="3">
        <v>1059.8900000000001</v>
      </c>
      <c r="D1327" s="4">
        <f t="shared" si="40"/>
        <v>0</v>
      </c>
      <c r="E1327" s="4">
        <f t="shared" si="41"/>
        <v>0</v>
      </c>
    </row>
    <row r="1328" spans="1:5" x14ac:dyDescent="0.25">
      <c r="A1328" s="1" t="s">
        <v>1327</v>
      </c>
      <c r="B1328" s="3">
        <v>3391.2</v>
      </c>
      <c r="C1328" s="3">
        <v>3391.2</v>
      </c>
      <c r="D1328" s="4">
        <f t="shared" si="40"/>
        <v>0</v>
      </c>
      <c r="E1328" s="4">
        <f t="shared" si="41"/>
        <v>0</v>
      </c>
    </row>
    <row r="1329" spans="1:5" x14ac:dyDescent="0.25">
      <c r="A1329" s="1" t="s">
        <v>1328</v>
      </c>
      <c r="B1329" s="3">
        <v>829.64</v>
      </c>
      <c r="C1329" s="3">
        <v>829.64</v>
      </c>
      <c r="D1329" s="4">
        <f t="shared" si="40"/>
        <v>0</v>
      </c>
      <c r="E1329" s="4">
        <f t="shared" si="41"/>
        <v>0</v>
      </c>
    </row>
    <row r="1330" spans="1:5" x14ac:dyDescent="0.25">
      <c r="A1330" s="1" t="s">
        <v>1329</v>
      </c>
      <c r="B1330" s="3">
        <v>1453.71</v>
      </c>
      <c r="C1330" s="3">
        <v>1453.71</v>
      </c>
      <c r="D1330" s="4">
        <f t="shared" si="40"/>
        <v>0</v>
      </c>
      <c r="E1330" s="4">
        <f t="shared" si="41"/>
        <v>0</v>
      </c>
    </row>
    <row r="1331" spans="1:5" x14ac:dyDescent="0.25">
      <c r="A1331" s="1" t="s">
        <v>1330</v>
      </c>
      <c r="B1331" s="3">
        <v>653.38</v>
      </c>
      <c r="C1331" s="3">
        <v>652.97</v>
      </c>
      <c r="D1331" s="4">
        <f t="shared" si="40"/>
        <v>-0.40999999999996817</v>
      </c>
      <c r="E1331" s="4">
        <f t="shared" si="41"/>
        <v>-6.2750619853679052E-2</v>
      </c>
    </row>
    <row r="1332" spans="1:5" x14ac:dyDescent="0.25">
      <c r="A1332" s="1" t="s">
        <v>1331</v>
      </c>
      <c r="B1332" s="3">
        <v>5545.99</v>
      </c>
      <c r="C1332" s="3">
        <v>5555.4</v>
      </c>
      <c r="D1332" s="4">
        <f t="shared" si="40"/>
        <v>9.4099999999998545</v>
      </c>
      <c r="E1332" s="4">
        <f t="shared" si="41"/>
        <v>0.16967214149322041</v>
      </c>
    </row>
    <row r="1333" spans="1:5" x14ac:dyDescent="0.25">
      <c r="A1333" s="1" t="s">
        <v>1332</v>
      </c>
      <c r="B1333" s="3">
        <v>10370.08</v>
      </c>
      <c r="C1333" s="3">
        <v>10370.08</v>
      </c>
      <c r="D1333" s="4">
        <f t="shared" si="40"/>
        <v>0</v>
      </c>
      <c r="E1333" s="4">
        <f t="shared" si="41"/>
        <v>0</v>
      </c>
    </row>
    <row r="1334" spans="1:5" x14ac:dyDescent="0.25">
      <c r="A1334" s="1" t="s">
        <v>1333</v>
      </c>
      <c r="B1334" s="3">
        <v>1992.18</v>
      </c>
      <c r="C1334" s="3">
        <v>1992.18</v>
      </c>
      <c r="D1334" s="4">
        <f t="shared" si="40"/>
        <v>0</v>
      </c>
      <c r="E1334" s="4">
        <f t="shared" si="41"/>
        <v>0</v>
      </c>
    </row>
    <row r="1335" spans="1:5" x14ac:dyDescent="0.25">
      <c r="A1335" s="1" t="s">
        <v>1334</v>
      </c>
      <c r="B1335" s="3">
        <v>9901.32</v>
      </c>
      <c r="C1335" s="3">
        <v>9901.33</v>
      </c>
      <c r="D1335" s="4">
        <f t="shared" si="40"/>
        <v>1.0000000000218279E-2</v>
      </c>
      <c r="E1335" s="4">
        <f t="shared" si="41"/>
        <v>1.0099663479433326E-4</v>
      </c>
    </row>
    <row r="1336" spans="1:5" x14ac:dyDescent="0.25">
      <c r="A1336" s="1" t="s">
        <v>1335</v>
      </c>
      <c r="B1336" s="3">
        <v>2288.9299999999998</v>
      </c>
      <c r="C1336" s="3">
        <v>2288.8000000000002</v>
      </c>
      <c r="D1336" s="4">
        <f t="shared" si="40"/>
        <v>-0.12999999999965439</v>
      </c>
      <c r="E1336" s="4">
        <f t="shared" si="41"/>
        <v>-5.6795096398603011E-3</v>
      </c>
    </row>
    <row r="1337" spans="1:5" x14ac:dyDescent="0.25">
      <c r="A1337" s="1" t="s">
        <v>1336</v>
      </c>
      <c r="B1337" s="3">
        <v>49.95</v>
      </c>
      <c r="C1337" s="3">
        <v>49.95</v>
      </c>
      <c r="D1337" s="4">
        <f t="shared" si="40"/>
        <v>0</v>
      </c>
      <c r="E1337" s="4">
        <f t="shared" si="41"/>
        <v>0</v>
      </c>
    </row>
    <row r="1338" spans="1:5" x14ac:dyDescent="0.25">
      <c r="A1338" s="1" t="s">
        <v>1337</v>
      </c>
      <c r="B1338" s="3">
        <v>31612.67</v>
      </c>
      <c r="C1338" s="3">
        <v>31612.92</v>
      </c>
      <c r="D1338" s="4">
        <f t="shared" si="40"/>
        <v>0.25</v>
      </c>
      <c r="E1338" s="4">
        <f t="shared" si="41"/>
        <v>7.9082216086145225E-4</v>
      </c>
    </row>
    <row r="1339" spans="1:5" x14ac:dyDescent="0.25">
      <c r="A1339" s="1" t="s">
        <v>1338</v>
      </c>
      <c r="B1339" s="3">
        <v>17.98</v>
      </c>
      <c r="C1339" s="3">
        <v>17.98</v>
      </c>
      <c r="D1339" s="4">
        <f t="shared" si="40"/>
        <v>0</v>
      </c>
      <c r="E1339" s="4">
        <f t="shared" si="41"/>
        <v>0</v>
      </c>
    </row>
    <row r="1340" spans="1:5" x14ac:dyDescent="0.25">
      <c r="A1340" s="1" t="s">
        <v>1339</v>
      </c>
      <c r="B1340" s="3">
        <v>261.19</v>
      </c>
      <c r="C1340" s="3">
        <v>261.19</v>
      </c>
      <c r="D1340" s="4">
        <f t="shared" si="40"/>
        <v>0</v>
      </c>
      <c r="E1340" s="4">
        <f t="shared" si="41"/>
        <v>0</v>
      </c>
    </row>
    <row r="1341" spans="1:5" x14ac:dyDescent="0.25">
      <c r="A1341" s="1" t="s">
        <v>1340</v>
      </c>
      <c r="B1341" s="3">
        <v>1109.78</v>
      </c>
      <c r="C1341" s="3">
        <v>1109.78</v>
      </c>
      <c r="D1341" s="4">
        <f t="shared" si="40"/>
        <v>0</v>
      </c>
      <c r="E1341" s="4">
        <f t="shared" si="41"/>
        <v>0</v>
      </c>
    </row>
    <row r="1342" spans="1:5" x14ac:dyDescent="0.25">
      <c r="A1342" s="1" t="s">
        <v>1341</v>
      </c>
      <c r="B1342" s="3">
        <v>2940.58</v>
      </c>
      <c r="C1342" s="3">
        <v>2940.58</v>
      </c>
      <c r="D1342" s="4">
        <f t="shared" si="40"/>
        <v>0</v>
      </c>
      <c r="E1342" s="4">
        <f t="shared" si="41"/>
        <v>0</v>
      </c>
    </row>
    <row r="1343" spans="1:5" x14ac:dyDescent="0.25">
      <c r="A1343" s="1" t="s">
        <v>1342</v>
      </c>
      <c r="B1343" s="3">
        <v>2421.8000000000002</v>
      </c>
      <c r="C1343" s="3">
        <v>2421.8000000000002</v>
      </c>
      <c r="D1343" s="4">
        <f t="shared" si="40"/>
        <v>0</v>
      </c>
      <c r="E1343" s="4">
        <f t="shared" si="41"/>
        <v>0</v>
      </c>
    </row>
    <row r="1344" spans="1:5" x14ac:dyDescent="0.25">
      <c r="A1344" s="1" t="s">
        <v>1343</v>
      </c>
      <c r="B1344" s="3">
        <v>6801.41</v>
      </c>
      <c r="C1344" s="3">
        <v>6801.41</v>
      </c>
      <c r="D1344" s="4">
        <f t="shared" si="40"/>
        <v>0</v>
      </c>
      <c r="E1344" s="4">
        <f t="shared" si="41"/>
        <v>0</v>
      </c>
    </row>
    <row r="1345" spans="1:5" x14ac:dyDescent="0.25">
      <c r="A1345" s="1" t="s">
        <v>1344</v>
      </c>
      <c r="B1345" s="3">
        <v>10099.91</v>
      </c>
      <c r="C1345" s="3">
        <v>10099.91</v>
      </c>
      <c r="D1345" s="4">
        <f t="shared" si="40"/>
        <v>0</v>
      </c>
      <c r="E1345" s="4">
        <f t="shared" si="41"/>
        <v>0</v>
      </c>
    </row>
    <row r="1346" spans="1:5" x14ac:dyDescent="0.25">
      <c r="A1346" s="1" t="s">
        <v>1345</v>
      </c>
      <c r="B1346" s="3">
        <v>28473.57</v>
      </c>
      <c r="C1346" s="3">
        <v>28483.13</v>
      </c>
      <c r="D1346" s="4">
        <f t="shared" si="40"/>
        <v>9.5600000000013097</v>
      </c>
      <c r="E1346" s="4">
        <f t="shared" si="41"/>
        <v>3.357499604019204E-2</v>
      </c>
    </row>
    <row r="1347" spans="1:5" x14ac:dyDescent="0.25">
      <c r="A1347" s="1" t="s">
        <v>1346</v>
      </c>
      <c r="B1347" s="3">
        <v>15171.26</v>
      </c>
      <c r="C1347" s="3">
        <v>15171.26</v>
      </c>
      <c r="D1347" s="4">
        <f t="shared" ref="D1347:D1410" si="42">+C1347-B1347</f>
        <v>0</v>
      </c>
      <c r="E1347" s="4">
        <f t="shared" ref="E1347:E1410" si="43">+D1347/B1347*100</f>
        <v>0</v>
      </c>
    </row>
    <row r="1348" spans="1:5" x14ac:dyDescent="0.25">
      <c r="A1348" s="1" t="s">
        <v>1347</v>
      </c>
      <c r="B1348" s="3">
        <v>2952.03</v>
      </c>
      <c r="C1348" s="3">
        <v>2952.03</v>
      </c>
      <c r="D1348" s="4">
        <f t="shared" si="42"/>
        <v>0</v>
      </c>
      <c r="E1348" s="4">
        <f t="shared" si="43"/>
        <v>0</v>
      </c>
    </row>
    <row r="1349" spans="1:5" x14ac:dyDescent="0.25">
      <c r="A1349" s="1" t="s">
        <v>1348</v>
      </c>
      <c r="B1349" s="3">
        <v>9611.3700000000008</v>
      </c>
      <c r="C1349" s="3">
        <v>9608.9</v>
      </c>
      <c r="D1349" s="4">
        <f t="shared" si="42"/>
        <v>-2.4700000000011642</v>
      </c>
      <c r="E1349" s="4">
        <f t="shared" si="43"/>
        <v>-2.5698729733650498E-2</v>
      </c>
    </row>
    <row r="1350" spans="1:5" x14ac:dyDescent="0.25">
      <c r="A1350" s="1" t="s">
        <v>1349</v>
      </c>
      <c r="B1350" s="3">
        <v>122769.03</v>
      </c>
      <c r="C1350" s="3">
        <v>122769.06</v>
      </c>
      <c r="D1350" s="4">
        <f t="shared" si="42"/>
        <v>2.9999999998835847E-2</v>
      </c>
      <c r="E1350" s="4">
        <f t="shared" si="43"/>
        <v>2.443613018595638E-5</v>
      </c>
    </row>
    <row r="1351" spans="1:5" x14ac:dyDescent="0.25">
      <c r="A1351" s="1" t="s">
        <v>1350</v>
      </c>
      <c r="B1351" s="3">
        <v>16223.17</v>
      </c>
      <c r="C1351" s="3">
        <v>16223.17</v>
      </c>
      <c r="D1351" s="4">
        <f t="shared" si="42"/>
        <v>0</v>
      </c>
      <c r="E1351" s="4">
        <f t="shared" si="43"/>
        <v>0</v>
      </c>
    </row>
    <row r="1352" spans="1:5" x14ac:dyDescent="0.25">
      <c r="A1352" s="1" t="s">
        <v>1351</v>
      </c>
      <c r="B1352" s="3">
        <v>9766.41</v>
      </c>
      <c r="C1352" s="3">
        <v>9766.3799999999992</v>
      </c>
      <c r="D1352" s="4">
        <f t="shared" si="42"/>
        <v>-3.0000000000654836E-2</v>
      </c>
      <c r="E1352" s="4">
        <f t="shared" si="43"/>
        <v>-3.0717530802674509E-4</v>
      </c>
    </row>
    <row r="1353" spans="1:5" x14ac:dyDescent="0.25">
      <c r="A1353" s="1" t="s">
        <v>1352</v>
      </c>
      <c r="B1353" s="3">
        <v>248.52</v>
      </c>
      <c r="C1353" s="3">
        <v>248.52</v>
      </c>
      <c r="D1353" s="4">
        <f t="shared" si="42"/>
        <v>0</v>
      </c>
      <c r="E1353" s="4">
        <f t="shared" si="43"/>
        <v>0</v>
      </c>
    </row>
    <row r="1354" spans="1:5" x14ac:dyDescent="0.25">
      <c r="A1354" s="1" t="s">
        <v>1353</v>
      </c>
      <c r="B1354" s="3">
        <v>1199.28</v>
      </c>
      <c r="C1354" s="3">
        <v>1199.28</v>
      </c>
      <c r="D1354" s="4">
        <f t="shared" si="42"/>
        <v>0</v>
      </c>
      <c r="E1354" s="4">
        <f t="shared" si="43"/>
        <v>0</v>
      </c>
    </row>
    <row r="1355" spans="1:5" x14ac:dyDescent="0.25">
      <c r="A1355" s="1" t="s">
        <v>1354</v>
      </c>
      <c r="B1355" s="3">
        <v>5119.97</v>
      </c>
      <c r="C1355" s="3">
        <v>5122.49</v>
      </c>
      <c r="D1355" s="4">
        <f t="shared" si="42"/>
        <v>2.5199999999995271</v>
      </c>
      <c r="E1355" s="4">
        <f t="shared" si="43"/>
        <v>4.9219038392793846E-2</v>
      </c>
    </row>
    <row r="1356" spans="1:5" x14ac:dyDescent="0.25">
      <c r="A1356" s="1" t="s">
        <v>1355</v>
      </c>
      <c r="B1356" s="3">
        <v>7894.51</v>
      </c>
      <c r="C1356" s="3">
        <v>7894.51</v>
      </c>
      <c r="D1356" s="4">
        <f t="shared" si="42"/>
        <v>0</v>
      </c>
      <c r="E1356" s="4">
        <f t="shared" si="43"/>
        <v>0</v>
      </c>
    </row>
    <row r="1357" spans="1:5" x14ac:dyDescent="0.25">
      <c r="A1357" s="1" t="s">
        <v>1356</v>
      </c>
      <c r="B1357" s="3">
        <v>2121.8200000000002</v>
      </c>
      <c r="C1357" s="3">
        <v>2121.8200000000002</v>
      </c>
      <c r="D1357" s="4">
        <f t="shared" si="42"/>
        <v>0</v>
      </c>
      <c r="E1357" s="4">
        <f t="shared" si="43"/>
        <v>0</v>
      </c>
    </row>
    <row r="1358" spans="1:5" x14ac:dyDescent="0.25">
      <c r="A1358" s="1" t="s">
        <v>1357</v>
      </c>
      <c r="B1358" s="3">
        <v>344.29</v>
      </c>
      <c r="C1358" s="3">
        <v>344.29</v>
      </c>
      <c r="D1358" s="4">
        <f t="shared" si="42"/>
        <v>0</v>
      </c>
      <c r="E1358" s="4">
        <f t="shared" si="43"/>
        <v>0</v>
      </c>
    </row>
    <row r="1359" spans="1:5" x14ac:dyDescent="0.25">
      <c r="A1359" s="1" t="s">
        <v>1358</v>
      </c>
      <c r="B1359" s="3">
        <v>8320.08</v>
      </c>
      <c r="C1359" s="3">
        <v>8320.08</v>
      </c>
      <c r="D1359" s="4">
        <f t="shared" si="42"/>
        <v>0</v>
      </c>
      <c r="E1359" s="4">
        <f t="shared" si="43"/>
        <v>0</v>
      </c>
    </row>
    <row r="1360" spans="1:5" x14ac:dyDescent="0.25">
      <c r="A1360" s="1" t="s">
        <v>1359</v>
      </c>
      <c r="B1360" s="3">
        <v>15595.61</v>
      </c>
      <c r="C1360" s="3">
        <v>15595.61</v>
      </c>
      <c r="D1360" s="4">
        <f t="shared" si="42"/>
        <v>0</v>
      </c>
      <c r="E1360" s="4">
        <f t="shared" si="43"/>
        <v>0</v>
      </c>
    </row>
    <row r="1361" spans="1:5" x14ac:dyDescent="0.25">
      <c r="A1361" s="1" t="s">
        <v>1360</v>
      </c>
      <c r="B1361" s="3">
        <v>2573.71</v>
      </c>
      <c r="C1361" s="3">
        <v>2573.71</v>
      </c>
      <c r="D1361" s="4">
        <f t="shared" si="42"/>
        <v>0</v>
      </c>
      <c r="E1361" s="4">
        <f t="shared" si="43"/>
        <v>0</v>
      </c>
    </row>
    <row r="1362" spans="1:5" x14ac:dyDescent="0.25">
      <c r="A1362" s="1" t="s">
        <v>1361</v>
      </c>
      <c r="B1362" s="3">
        <v>1115.06</v>
      </c>
      <c r="C1362" s="3">
        <v>1115.06</v>
      </c>
      <c r="D1362" s="4">
        <f t="shared" si="42"/>
        <v>0</v>
      </c>
      <c r="E1362" s="4">
        <f t="shared" si="43"/>
        <v>0</v>
      </c>
    </row>
    <row r="1363" spans="1:5" x14ac:dyDescent="0.25">
      <c r="A1363" s="1" t="s">
        <v>1362</v>
      </c>
      <c r="B1363" s="3">
        <v>13454.81</v>
      </c>
      <c r="C1363" s="3">
        <v>13454.81</v>
      </c>
      <c r="D1363" s="4">
        <f t="shared" si="42"/>
        <v>0</v>
      </c>
      <c r="E1363" s="4">
        <f t="shared" si="43"/>
        <v>0</v>
      </c>
    </row>
    <row r="1364" spans="1:5" x14ac:dyDescent="0.25">
      <c r="A1364" s="1" t="s">
        <v>1363</v>
      </c>
      <c r="B1364" s="3">
        <v>12772.54</v>
      </c>
      <c r="C1364" s="3">
        <v>12772.54</v>
      </c>
      <c r="D1364" s="4">
        <f t="shared" si="42"/>
        <v>0</v>
      </c>
      <c r="E1364" s="4">
        <f t="shared" si="43"/>
        <v>0</v>
      </c>
    </row>
    <row r="1365" spans="1:5" x14ac:dyDescent="0.25">
      <c r="A1365" s="1" t="s">
        <v>1364</v>
      </c>
      <c r="B1365" s="3">
        <v>1499.49</v>
      </c>
      <c r="C1365" s="3">
        <v>1499.49</v>
      </c>
      <c r="D1365" s="4">
        <f t="shared" si="42"/>
        <v>0</v>
      </c>
      <c r="E1365" s="4">
        <f t="shared" si="43"/>
        <v>0</v>
      </c>
    </row>
    <row r="1366" spans="1:5" x14ac:dyDescent="0.25">
      <c r="A1366" s="1" t="s">
        <v>1365</v>
      </c>
      <c r="B1366" s="3">
        <v>86487.58</v>
      </c>
      <c r="C1366" s="3">
        <v>86383.31</v>
      </c>
      <c r="D1366" s="4">
        <f t="shared" si="42"/>
        <v>-104.27000000000407</v>
      </c>
      <c r="E1366" s="4">
        <f t="shared" si="43"/>
        <v>-0.12056066316111985</v>
      </c>
    </row>
    <row r="1367" spans="1:5" x14ac:dyDescent="0.25">
      <c r="A1367" s="1" t="s">
        <v>1366</v>
      </c>
      <c r="B1367" s="3">
        <v>1165.3499999999999</v>
      </c>
      <c r="C1367" s="3">
        <v>1173.8399999999999</v>
      </c>
      <c r="D1367" s="4">
        <f t="shared" si="42"/>
        <v>8.4900000000000091</v>
      </c>
      <c r="E1367" s="4">
        <f t="shared" si="43"/>
        <v>0.7285364911829072</v>
      </c>
    </row>
    <row r="1368" spans="1:5" x14ac:dyDescent="0.25">
      <c r="A1368" s="1" t="s">
        <v>1367</v>
      </c>
      <c r="B1368" s="3">
        <v>1212.1099999999999</v>
      </c>
      <c r="C1368" s="3">
        <v>1213.04</v>
      </c>
      <c r="D1368" s="4">
        <f t="shared" si="42"/>
        <v>0.93000000000006366</v>
      </c>
      <c r="E1368" s="4">
        <f t="shared" si="43"/>
        <v>7.6725709712820098E-2</v>
      </c>
    </row>
    <row r="1369" spans="1:5" x14ac:dyDescent="0.25">
      <c r="A1369" s="1" t="s">
        <v>1368</v>
      </c>
      <c r="B1369" s="3">
        <v>8106.2</v>
      </c>
      <c r="C1369" s="3">
        <v>8106.2</v>
      </c>
      <c r="D1369" s="4">
        <f t="shared" si="42"/>
        <v>0</v>
      </c>
      <c r="E1369" s="4">
        <f t="shared" si="43"/>
        <v>0</v>
      </c>
    </row>
    <row r="1370" spans="1:5" x14ac:dyDescent="0.25">
      <c r="A1370" s="1" t="s">
        <v>1369</v>
      </c>
      <c r="B1370" s="3">
        <v>14118.02</v>
      </c>
      <c r="C1370" s="3">
        <v>14117.59</v>
      </c>
      <c r="D1370" s="4">
        <f t="shared" si="42"/>
        <v>-0.43000000000029104</v>
      </c>
      <c r="E1370" s="4">
        <f t="shared" si="43"/>
        <v>-3.0457528746969547E-3</v>
      </c>
    </row>
    <row r="1371" spans="1:5" x14ac:dyDescent="0.25">
      <c r="A1371" s="1" t="s">
        <v>1370</v>
      </c>
      <c r="B1371" s="3">
        <v>23465.95</v>
      </c>
      <c r="C1371" s="3">
        <v>23465.95</v>
      </c>
      <c r="D1371" s="4">
        <f t="shared" si="42"/>
        <v>0</v>
      </c>
      <c r="E1371" s="4">
        <f t="shared" si="43"/>
        <v>0</v>
      </c>
    </row>
    <row r="1372" spans="1:5" x14ac:dyDescent="0.25">
      <c r="A1372" s="1" t="s">
        <v>1371</v>
      </c>
      <c r="B1372" s="3">
        <v>4515.45</v>
      </c>
      <c r="C1372" s="3">
        <v>4515.42</v>
      </c>
      <c r="D1372" s="4">
        <f t="shared" si="42"/>
        <v>-2.9999999999745341E-2</v>
      </c>
      <c r="E1372" s="4">
        <f t="shared" si="43"/>
        <v>-6.6438560940206047E-4</v>
      </c>
    </row>
    <row r="1373" spans="1:5" x14ac:dyDescent="0.25">
      <c r="A1373" s="1" t="s">
        <v>1372</v>
      </c>
      <c r="B1373" s="3">
        <v>6558.61</v>
      </c>
      <c r="C1373" s="3">
        <v>6558.61</v>
      </c>
      <c r="D1373" s="4">
        <f t="shared" si="42"/>
        <v>0</v>
      </c>
      <c r="E1373" s="4">
        <f t="shared" si="43"/>
        <v>0</v>
      </c>
    </row>
    <row r="1374" spans="1:5" x14ac:dyDescent="0.25">
      <c r="A1374" s="1" t="s">
        <v>1373</v>
      </c>
      <c r="B1374" s="3">
        <v>12593.01</v>
      </c>
      <c r="C1374" s="3">
        <v>12593.01</v>
      </c>
      <c r="D1374" s="4">
        <f t="shared" si="42"/>
        <v>0</v>
      </c>
      <c r="E1374" s="4">
        <f t="shared" si="43"/>
        <v>0</v>
      </c>
    </row>
    <row r="1375" spans="1:5" x14ac:dyDescent="0.25">
      <c r="A1375" s="1" t="s">
        <v>1374</v>
      </c>
      <c r="B1375" s="3">
        <v>4135.6099999999997</v>
      </c>
      <c r="C1375" s="3">
        <v>4135.6099999999997</v>
      </c>
      <c r="D1375" s="4">
        <f t="shared" si="42"/>
        <v>0</v>
      </c>
      <c r="E1375" s="4">
        <f t="shared" si="43"/>
        <v>0</v>
      </c>
    </row>
    <row r="1376" spans="1:5" x14ac:dyDescent="0.25">
      <c r="A1376" s="1" t="s">
        <v>1375</v>
      </c>
      <c r="B1376" s="3">
        <v>26631.06</v>
      </c>
      <c r="C1376" s="3">
        <v>26636.36</v>
      </c>
      <c r="D1376" s="4">
        <f t="shared" si="42"/>
        <v>5.2999999999992724</v>
      </c>
      <c r="E1376" s="4">
        <f t="shared" si="43"/>
        <v>1.990157357611478E-2</v>
      </c>
    </row>
    <row r="1377" spans="1:5" x14ac:dyDescent="0.25">
      <c r="A1377" s="1" t="s">
        <v>1376</v>
      </c>
      <c r="B1377" s="3">
        <v>10878.18</v>
      </c>
      <c r="C1377" s="3">
        <v>10878.16</v>
      </c>
      <c r="D1377" s="4">
        <f t="shared" si="42"/>
        <v>-2.0000000000436557E-2</v>
      </c>
      <c r="E1377" s="4">
        <f t="shared" si="43"/>
        <v>-1.8385428445233078E-4</v>
      </c>
    </row>
    <row r="1378" spans="1:5" x14ac:dyDescent="0.25">
      <c r="A1378" s="1" t="s">
        <v>1377</v>
      </c>
      <c r="B1378" s="3">
        <v>9275.91</v>
      </c>
      <c r="C1378" s="3">
        <v>9277.2900000000009</v>
      </c>
      <c r="D1378" s="4">
        <f t="shared" si="42"/>
        <v>1.3800000000010186</v>
      </c>
      <c r="E1378" s="4">
        <f t="shared" si="43"/>
        <v>1.4877246545093889E-2</v>
      </c>
    </row>
    <row r="1379" spans="1:5" x14ac:dyDescent="0.25">
      <c r="A1379" s="1" t="s">
        <v>1378</v>
      </c>
      <c r="B1379" s="3">
        <v>7994.67</v>
      </c>
      <c r="C1379" s="3">
        <v>7994.67</v>
      </c>
      <c r="D1379" s="4">
        <f t="shared" si="42"/>
        <v>0</v>
      </c>
      <c r="E1379" s="4">
        <f t="shared" si="43"/>
        <v>0</v>
      </c>
    </row>
    <row r="1380" spans="1:5" x14ac:dyDescent="0.25">
      <c r="A1380" s="1" t="s">
        <v>1379</v>
      </c>
      <c r="B1380" s="3">
        <v>15497.97</v>
      </c>
      <c r="C1380" s="3">
        <v>15497.97</v>
      </c>
      <c r="D1380" s="4">
        <f t="shared" si="42"/>
        <v>0</v>
      </c>
      <c r="E1380" s="4">
        <f t="shared" si="43"/>
        <v>0</v>
      </c>
    </row>
    <row r="1381" spans="1:5" x14ac:dyDescent="0.25">
      <c r="A1381" s="1" t="s">
        <v>1380</v>
      </c>
      <c r="B1381" s="3">
        <v>13880.43</v>
      </c>
      <c r="C1381" s="3">
        <v>13818.53</v>
      </c>
      <c r="D1381" s="4">
        <f t="shared" si="42"/>
        <v>-61.899999999999636</v>
      </c>
      <c r="E1381" s="4">
        <f t="shared" si="43"/>
        <v>-0.44595160236390108</v>
      </c>
    </row>
    <row r="1382" spans="1:5" x14ac:dyDescent="0.25">
      <c r="A1382" s="1" t="s">
        <v>1381</v>
      </c>
      <c r="B1382" s="3">
        <v>12811.34</v>
      </c>
      <c r="C1382" s="3">
        <v>12811.34</v>
      </c>
      <c r="D1382" s="4">
        <f t="shared" si="42"/>
        <v>0</v>
      </c>
      <c r="E1382" s="4">
        <f t="shared" si="43"/>
        <v>0</v>
      </c>
    </row>
    <row r="1383" spans="1:5" x14ac:dyDescent="0.25">
      <c r="A1383" s="1" t="s">
        <v>1382</v>
      </c>
      <c r="B1383" s="3">
        <v>18121.89</v>
      </c>
      <c r="C1383" s="3">
        <v>18076.189999999999</v>
      </c>
      <c r="D1383" s="4">
        <f t="shared" si="42"/>
        <v>-45.700000000000728</v>
      </c>
      <c r="E1383" s="4">
        <f t="shared" si="43"/>
        <v>-0.25218120185036291</v>
      </c>
    </row>
    <row r="1384" spans="1:5" x14ac:dyDescent="0.25">
      <c r="A1384" s="1" t="s">
        <v>1383</v>
      </c>
      <c r="B1384" s="3">
        <v>12347.62</v>
      </c>
      <c r="C1384" s="3">
        <v>12347.62</v>
      </c>
      <c r="D1384" s="4">
        <f t="shared" si="42"/>
        <v>0</v>
      </c>
      <c r="E1384" s="4">
        <f t="shared" si="43"/>
        <v>0</v>
      </c>
    </row>
    <row r="1385" spans="1:5" x14ac:dyDescent="0.25">
      <c r="A1385" s="1" t="s">
        <v>1384</v>
      </c>
      <c r="B1385" s="3">
        <v>48207.22</v>
      </c>
      <c r="C1385" s="3">
        <v>48207.46</v>
      </c>
      <c r="D1385" s="4">
        <f t="shared" si="42"/>
        <v>0.23999999999796273</v>
      </c>
      <c r="E1385" s="4">
        <f t="shared" si="43"/>
        <v>4.9785073687709589E-4</v>
      </c>
    </row>
    <row r="1386" spans="1:5" x14ac:dyDescent="0.25">
      <c r="A1386" s="1" t="s">
        <v>1385</v>
      </c>
      <c r="B1386" s="3">
        <v>833.26</v>
      </c>
      <c r="C1386" s="3">
        <v>833.26</v>
      </c>
      <c r="D1386" s="4">
        <f t="shared" si="42"/>
        <v>0</v>
      </c>
      <c r="E1386" s="4">
        <f t="shared" si="43"/>
        <v>0</v>
      </c>
    </row>
    <row r="1387" spans="1:5" x14ac:dyDescent="0.25">
      <c r="A1387" s="1" t="s">
        <v>1386</v>
      </c>
      <c r="B1387" s="3">
        <v>824.3</v>
      </c>
      <c r="C1387" s="3">
        <v>824.3</v>
      </c>
      <c r="D1387" s="4">
        <f t="shared" si="42"/>
        <v>0</v>
      </c>
      <c r="E1387" s="4">
        <f t="shared" si="43"/>
        <v>0</v>
      </c>
    </row>
    <row r="1388" spans="1:5" x14ac:dyDescent="0.25">
      <c r="A1388" s="1" t="s">
        <v>1387</v>
      </c>
      <c r="B1388" s="3">
        <v>1055.4100000000001</v>
      </c>
      <c r="C1388" s="3">
        <v>1055.4100000000001</v>
      </c>
      <c r="D1388" s="4">
        <f t="shared" si="42"/>
        <v>0</v>
      </c>
      <c r="E1388" s="4">
        <f t="shared" si="43"/>
        <v>0</v>
      </c>
    </row>
    <row r="1389" spans="1:5" x14ac:dyDescent="0.25">
      <c r="A1389" s="1" t="s">
        <v>1388</v>
      </c>
      <c r="B1389" s="3">
        <v>425.2</v>
      </c>
      <c r="C1389" s="3">
        <v>425.2</v>
      </c>
      <c r="D1389" s="4">
        <f t="shared" si="42"/>
        <v>0</v>
      </c>
      <c r="E1389" s="4">
        <f t="shared" si="43"/>
        <v>0</v>
      </c>
    </row>
    <row r="1390" spans="1:5" x14ac:dyDescent="0.25">
      <c r="A1390" s="1" t="s">
        <v>1389</v>
      </c>
      <c r="B1390" s="3">
        <v>914.67</v>
      </c>
      <c r="C1390" s="3">
        <v>914.67</v>
      </c>
      <c r="D1390" s="4">
        <f t="shared" si="42"/>
        <v>0</v>
      </c>
      <c r="E1390" s="4">
        <f t="shared" si="43"/>
        <v>0</v>
      </c>
    </row>
    <row r="1391" spans="1:5" x14ac:dyDescent="0.25">
      <c r="A1391" s="1" t="s">
        <v>1390</v>
      </c>
      <c r="B1391" s="3">
        <v>2670.28</v>
      </c>
      <c r="C1391" s="3">
        <v>2670.28</v>
      </c>
      <c r="D1391" s="4">
        <f t="shared" si="42"/>
        <v>0</v>
      </c>
      <c r="E1391" s="4">
        <f t="shared" si="43"/>
        <v>0</v>
      </c>
    </row>
    <row r="1392" spans="1:5" x14ac:dyDescent="0.25">
      <c r="A1392" s="1" t="s">
        <v>1391</v>
      </c>
      <c r="B1392" s="3">
        <v>1521.4</v>
      </c>
      <c r="C1392" s="3">
        <v>1521.4</v>
      </c>
      <c r="D1392" s="4">
        <f t="shared" si="42"/>
        <v>0</v>
      </c>
      <c r="E1392" s="4">
        <f t="shared" si="43"/>
        <v>0</v>
      </c>
    </row>
    <row r="1393" spans="1:5" x14ac:dyDescent="0.25">
      <c r="A1393" s="1" t="s">
        <v>1392</v>
      </c>
      <c r="B1393" s="3">
        <v>4212.7299999999996</v>
      </c>
      <c r="C1393" s="3">
        <v>4212.7700000000004</v>
      </c>
      <c r="D1393" s="4">
        <f t="shared" si="42"/>
        <v>4.0000000000873115E-2</v>
      </c>
      <c r="E1393" s="4">
        <f t="shared" si="43"/>
        <v>9.4950305385992269E-4</v>
      </c>
    </row>
    <row r="1394" spans="1:5" x14ac:dyDescent="0.25">
      <c r="A1394" s="1" t="s">
        <v>1393</v>
      </c>
      <c r="B1394" s="3">
        <v>6186.38</v>
      </c>
      <c r="C1394" s="3">
        <v>6186.38</v>
      </c>
      <c r="D1394" s="4">
        <f t="shared" si="42"/>
        <v>0</v>
      </c>
      <c r="E1394" s="4">
        <f t="shared" si="43"/>
        <v>0</v>
      </c>
    </row>
    <row r="1395" spans="1:5" x14ac:dyDescent="0.25">
      <c r="A1395" s="1" t="s">
        <v>1394</v>
      </c>
      <c r="B1395" s="3">
        <v>4204.49</v>
      </c>
      <c r="C1395" s="3">
        <v>4204.49</v>
      </c>
      <c r="D1395" s="4">
        <f t="shared" si="42"/>
        <v>0</v>
      </c>
      <c r="E1395" s="4">
        <f t="shared" si="43"/>
        <v>0</v>
      </c>
    </row>
    <row r="1396" spans="1:5" x14ac:dyDescent="0.25">
      <c r="A1396" s="1" t="s">
        <v>1395</v>
      </c>
      <c r="B1396" s="3">
        <v>12067.43</v>
      </c>
      <c r="C1396" s="3">
        <v>12067.43</v>
      </c>
      <c r="D1396" s="4">
        <f t="shared" si="42"/>
        <v>0</v>
      </c>
      <c r="E1396" s="4">
        <f t="shared" si="43"/>
        <v>0</v>
      </c>
    </row>
    <row r="1397" spans="1:5" x14ac:dyDescent="0.25">
      <c r="A1397" s="1" t="s">
        <v>1396</v>
      </c>
      <c r="B1397" s="3">
        <v>7966.02</v>
      </c>
      <c r="C1397" s="3">
        <v>7966.02</v>
      </c>
      <c r="D1397" s="4">
        <f t="shared" si="42"/>
        <v>0</v>
      </c>
      <c r="E1397" s="4">
        <f t="shared" si="43"/>
        <v>0</v>
      </c>
    </row>
    <row r="1398" spans="1:5" x14ac:dyDescent="0.25">
      <c r="A1398" s="1" t="s">
        <v>1397</v>
      </c>
      <c r="B1398" s="3">
        <v>14918.99</v>
      </c>
      <c r="C1398" s="3">
        <v>14918.99</v>
      </c>
      <c r="D1398" s="4">
        <f t="shared" si="42"/>
        <v>0</v>
      </c>
      <c r="E1398" s="4">
        <f t="shared" si="43"/>
        <v>0</v>
      </c>
    </row>
    <row r="1399" spans="1:5" x14ac:dyDescent="0.25">
      <c r="A1399" s="1" t="s">
        <v>1398</v>
      </c>
      <c r="B1399" s="3">
        <v>45320.46</v>
      </c>
      <c r="C1399" s="3">
        <v>45321.74</v>
      </c>
      <c r="D1399" s="4">
        <f t="shared" si="42"/>
        <v>1.2799999999988358</v>
      </c>
      <c r="E1399" s="4">
        <f t="shared" si="43"/>
        <v>2.8243314388221919E-3</v>
      </c>
    </row>
    <row r="1400" spans="1:5" x14ac:dyDescent="0.25">
      <c r="A1400" s="1" t="s">
        <v>1399</v>
      </c>
      <c r="B1400" s="3">
        <v>11371.42</v>
      </c>
      <c r="C1400" s="3">
        <v>11371.42</v>
      </c>
      <c r="D1400" s="4">
        <f t="shared" si="42"/>
        <v>0</v>
      </c>
      <c r="E1400" s="4">
        <f t="shared" si="43"/>
        <v>0</v>
      </c>
    </row>
    <row r="1401" spans="1:5" x14ac:dyDescent="0.25">
      <c r="A1401" s="1" t="s">
        <v>1400</v>
      </c>
      <c r="B1401" s="3">
        <v>8037.07</v>
      </c>
      <c r="C1401" s="3">
        <v>8037.07</v>
      </c>
      <c r="D1401" s="4">
        <f t="shared" si="42"/>
        <v>0</v>
      </c>
      <c r="E1401" s="4">
        <f t="shared" si="43"/>
        <v>0</v>
      </c>
    </row>
    <row r="1402" spans="1:5" x14ac:dyDescent="0.25">
      <c r="A1402" s="1" t="s">
        <v>1401</v>
      </c>
      <c r="B1402" s="3">
        <v>1045.54</v>
      </c>
      <c r="C1402" s="3">
        <v>1045.54</v>
      </c>
      <c r="D1402" s="4">
        <f t="shared" si="42"/>
        <v>0</v>
      </c>
      <c r="E1402" s="4">
        <f t="shared" si="43"/>
        <v>0</v>
      </c>
    </row>
    <row r="1403" spans="1:5" x14ac:dyDescent="0.25">
      <c r="A1403" s="1" t="s">
        <v>1402</v>
      </c>
      <c r="B1403" s="3">
        <v>2901.95</v>
      </c>
      <c r="C1403" s="3">
        <v>2901.94</v>
      </c>
      <c r="D1403" s="4">
        <f t="shared" si="42"/>
        <v>-9.9999999997635314E-3</v>
      </c>
      <c r="E1403" s="4">
        <f t="shared" si="43"/>
        <v>-3.4459587517922543E-4</v>
      </c>
    </row>
    <row r="1404" spans="1:5" x14ac:dyDescent="0.25">
      <c r="A1404" s="1" t="s">
        <v>1403</v>
      </c>
      <c r="B1404" s="3">
        <v>1461.33</v>
      </c>
      <c r="C1404" s="3">
        <v>1461.33</v>
      </c>
      <c r="D1404" s="4">
        <f t="shared" si="42"/>
        <v>0</v>
      </c>
      <c r="E1404" s="4">
        <f t="shared" si="43"/>
        <v>0</v>
      </c>
    </row>
    <row r="1405" spans="1:5" x14ac:dyDescent="0.25">
      <c r="A1405" s="1" t="s">
        <v>1404</v>
      </c>
      <c r="B1405" s="3">
        <v>41571.440000000002</v>
      </c>
      <c r="C1405" s="3">
        <v>41571.440000000002</v>
      </c>
      <c r="D1405" s="4">
        <f t="shared" si="42"/>
        <v>0</v>
      </c>
      <c r="E1405" s="4">
        <f t="shared" si="43"/>
        <v>0</v>
      </c>
    </row>
    <row r="1406" spans="1:5" x14ac:dyDescent="0.25">
      <c r="A1406" s="1" t="s">
        <v>1405</v>
      </c>
      <c r="B1406" s="3">
        <v>451.81</v>
      </c>
      <c r="C1406" s="3">
        <v>451.81</v>
      </c>
      <c r="D1406" s="4">
        <f t="shared" si="42"/>
        <v>0</v>
      </c>
      <c r="E1406" s="4">
        <f t="shared" si="43"/>
        <v>0</v>
      </c>
    </row>
    <row r="1407" spans="1:5" x14ac:dyDescent="0.25">
      <c r="A1407" s="1" t="s">
        <v>1406</v>
      </c>
      <c r="B1407" s="3">
        <v>13688.81</v>
      </c>
      <c r="C1407" s="3">
        <v>13688.81</v>
      </c>
      <c r="D1407" s="4">
        <f t="shared" si="42"/>
        <v>0</v>
      </c>
      <c r="E1407" s="4">
        <f t="shared" si="43"/>
        <v>0</v>
      </c>
    </row>
    <row r="1408" spans="1:5" x14ac:dyDescent="0.25">
      <c r="A1408" s="1" t="s">
        <v>1407</v>
      </c>
      <c r="B1408" s="3">
        <v>7008.93</v>
      </c>
      <c r="C1408" s="3">
        <v>7008.93</v>
      </c>
      <c r="D1408" s="4">
        <f t="shared" si="42"/>
        <v>0</v>
      </c>
      <c r="E1408" s="4">
        <f t="shared" si="43"/>
        <v>0</v>
      </c>
    </row>
    <row r="1409" spans="1:5" x14ac:dyDescent="0.25">
      <c r="A1409" s="1" t="s">
        <v>1408</v>
      </c>
      <c r="B1409" s="3">
        <v>33655.449999999997</v>
      </c>
      <c r="C1409" s="3">
        <v>33655.449999999997</v>
      </c>
      <c r="D1409" s="4">
        <f t="shared" si="42"/>
        <v>0</v>
      </c>
      <c r="E1409" s="4">
        <f t="shared" si="43"/>
        <v>0</v>
      </c>
    </row>
    <row r="1410" spans="1:5" x14ac:dyDescent="0.25">
      <c r="A1410" s="1" t="s">
        <v>1409</v>
      </c>
      <c r="B1410" s="3">
        <v>4425.38</v>
      </c>
      <c r="C1410" s="3">
        <v>4425.38</v>
      </c>
      <c r="D1410" s="4">
        <f t="shared" si="42"/>
        <v>0</v>
      </c>
      <c r="E1410" s="4">
        <f t="shared" si="43"/>
        <v>0</v>
      </c>
    </row>
    <row r="1411" spans="1:5" x14ac:dyDescent="0.25">
      <c r="A1411" s="1" t="s">
        <v>1410</v>
      </c>
      <c r="B1411" s="3">
        <v>4852.5</v>
      </c>
      <c r="C1411" s="3">
        <v>4852.5</v>
      </c>
      <c r="D1411" s="4">
        <f t="shared" ref="D1411:D1474" si="44">+C1411-B1411</f>
        <v>0</v>
      </c>
      <c r="E1411" s="4">
        <f t="shared" ref="E1411:E1474" si="45">+D1411/B1411*100</f>
        <v>0</v>
      </c>
    </row>
    <row r="1412" spans="1:5" x14ac:dyDescent="0.25">
      <c r="A1412" s="1" t="s">
        <v>1411</v>
      </c>
      <c r="B1412" s="3">
        <v>13549.42</v>
      </c>
      <c r="C1412" s="3">
        <v>13549.42</v>
      </c>
      <c r="D1412" s="4">
        <f t="shared" si="44"/>
        <v>0</v>
      </c>
      <c r="E1412" s="4">
        <f t="shared" si="45"/>
        <v>0</v>
      </c>
    </row>
    <row r="1413" spans="1:5" x14ac:dyDescent="0.25">
      <c r="A1413" s="1" t="s">
        <v>1412</v>
      </c>
      <c r="B1413" s="3">
        <v>170.53</v>
      </c>
      <c r="C1413" s="3">
        <v>170.53</v>
      </c>
      <c r="D1413" s="4">
        <f t="shared" si="44"/>
        <v>0</v>
      </c>
      <c r="E1413" s="4">
        <f t="shared" si="45"/>
        <v>0</v>
      </c>
    </row>
    <row r="1414" spans="1:5" x14ac:dyDescent="0.25">
      <c r="A1414" s="1" t="s">
        <v>1413</v>
      </c>
      <c r="B1414" s="3">
        <v>175.1</v>
      </c>
      <c r="C1414" s="3">
        <v>175.1</v>
      </c>
      <c r="D1414" s="4">
        <f t="shared" si="44"/>
        <v>0</v>
      </c>
      <c r="E1414" s="4">
        <f t="shared" si="45"/>
        <v>0</v>
      </c>
    </row>
    <row r="1415" spans="1:5" x14ac:dyDescent="0.25">
      <c r="A1415" s="1" t="s">
        <v>1414</v>
      </c>
      <c r="B1415" s="3">
        <v>5610.01</v>
      </c>
      <c r="C1415" s="3">
        <v>5610.01</v>
      </c>
      <c r="D1415" s="4">
        <f t="shared" si="44"/>
        <v>0</v>
      </c>
      <c r="E1415" s="4">
        <f t="shared" si="45"/>
        <v>0</v>
      </c>
    </row>
    <row r="1416" spans="1:5" x14ac:dyDescent="0.25">
      <c r="A1416" s="1" t="s">
        <v>1415</v>
      </c>
      <c r="B1416" s="3">
        <v>2427.2199999999998</v>
      </c>
      <c r="C1416" s="3">
        <v>2427.2199999999998</v>
      </c>
      <c r="D1416" s="4">
        <f t="shared" si="44"/>
        <v>0</v>
      </c>
      <c r="E1416" s="4">
        <f t="shared" si="45"/>
        <v>0</v>
      </c>
    </row>
    <row r="1417" spans="1:5" x14ac:dyDescent="0.25">
      <c r="A1417" s="1" t="s">
        <v>1416</v>
      </c>
      <c r="B1417" s="3">
        <v>2203.79</v>
      </c>
      <c r="C1417" s="3">
        <v>2203.79</v>
      </c>
      <c r="D1417" s="4">
        <f t="shared" si="44"/>
        <v>0</v>
      </c>
      <c r="E1417" s="4">
        <f t="shared" si="45"/>
        <v>0</v>
      </c>
    </row>
    <row r="1418" spans="1:5" x14ac:dyDescent="0.25">
      <c r="A1418" s="1" t="s">
        <v>1417</v>
      </c>
      <c r="B1418" s="3">
        <v>3702.32</v>
      </c>
      <c r="C1418" s="3">
        <v>3702.32</v>
      </c>
      <c r="D1418" s="4">
        <f t="shared" si="44"/>
        <v>0</v>
      </c>
      <c r="E1418" s="4">
        <f t="shared" si="45"/>
        <v>0</v>
      </c>
    </row>
    <row r="1419" spans="1:5" x14ac:dyDescent="0.25">
      <c r="A1419" s="1" t="s">
        <v>1418</v>
      </c>
      <c r="B1419" s="3">
        <v>6754.04</v>
      </c>
      <c r="C1419" s="3">
        <v>6773.75</v>
      </c>
      <c r="D1419" s="4">
        <f t="shared" si="44"/>
        <v>19.710000000000036</v>
      </c>
      <c r="E1419" s="4">
        <f t="shared" si="45"/>
        <v>0.2918253371315544</v>
      </c>
    </row>
    <row r="1420" spans="1:5" x14ac:dyDescent="0.25">
      <c r="A1420" s="1" t="s">
        <v>1419</v>
      </c>
      <c r="B1420" s="3">
        <v>32466.51</v>
      </c>
      <c r="C1420" s="3">
        <v>32471.06</v>
      </c>
      <c r="D1420" s="4">
        <f t="shared" si="44"/>
        <v>4.5500000000029104</v>
      </c>
      <c r="E1420" s="4">
        <f t="shared" si="45"/>
        <v>1.4014441342795732E-2</v>
      </c>
    </row>
    <row r="1421" spans="1:5" x14ac:dyDescent="0.25">
      <c r="A1421" s="1" t="s">
        <v>1420</v>
      </c>
      <c r="B1421" s="3">
        <v>650.28</v>
      </c>
      <c r="C1421" s="3">
        <v>650.28</v>
      </c>
      <c r="D1421" s="4">
        <f t="shared" si="44"/>
        <v>0</v>
      </c>
      <c r="E1421" s="4">
        <f t="shared" si="45"/>
        <v>0</v>
      </c>
    </row>
    <row r="1422" spans="1:5" x14ac:dyDescent="0.25">
      <c r="A1422" s="1" t="s">
        <v>1421</v>
      </c>
      <c r="B1422" s="3">
        <v>648.49</v>
      </c>
      <c r="C1422" s="3">
        <v>648.49</v>
      </c>
      <c r="D1422" s="4">
        <f t="shared" si="44"/>
        <v>0</v>
      </c>
      <c r="E1422" s="4">
        <f t="shared" si="45"/>
        <v>0</v>
      </c>
    </row>
    <row r="1423" spans="1:5" x14ac:dyDescent="0.25">
      <c r="A1423" s="1" t="s">
        <v>1422</v>
      </c>
      <c r="B1423" s="3">
        <v>4388.32</v>
      </c>
      <c r="C1423" s="3">
        <v>4388.32</v>
      </c>
      <c r="D1423" s="4">
        <f t="shared" si="44"/>
        <v>0</v>
      </c>
      <c r="E1423" s="4">
        <f t="shared" si="45"/>
        <v>0</v>
      </c>
    </row>
    <row r="1424" spans="1:5" x14ac:dyDescent="0.25">
      <c r="A1424" s="1" t="s">
        <v>1423</v>
      </c>
      <c r="B1424" s="3">
        <v>18442.419999999998</v>
      </c>
      <c r="C1424" s="3">
        <v>18442.599999999999</v>
      </c>
      <c r="D1424" s="4">
        <f t="shared" si="44"/>
        <v>0.18000000000029104</v>
      </c>
      <c r="E1424" s="4">
        <f t="shared" si="45"/>
        <v>9.7601074045754882E-4</v>
      </c>
    </row>
    <row r="1425" spans="1:5" x14ac:dyDescent="0.25">
      <c r="A1425" s="1" t="s">
        <v>1424</v>
      </c>
      <c r="B1425" s="3">
        <v>3302.99</v>
      </c>
      <c r="C1425" s="3">
        <v>3302.99</v>
      </c>
      <c r="D1425" s="4">
        <f t="shared" si="44"/>
        <v>0</v>
      </c>
      <c r="E1425" s="4">
        <f t="shared" si="45"/>
        <v>0</v>
      </c>
    </row>
    <row r="1426" spans="1:5" x14ac:dyDescent="0.25">
      <c r="A1426" s="1" t="s">
        <v>1425</v>
      </c>
      <c r="B1426" s="3">
        <v>1100.43</v>
      </c>
      <c r="C1426" s="3">
        <v>1100.43</v>
      </c>
      <c r="D1426" s="4">
        <f t="shared" si="44"/>
        <v>0</v>
      </c>
      <c r="E1426" s="4">
        <f t="shared" si="45"/>
        <v>0</v>
      </c>
    </row>
    <row r="1427" spans="1:5" x14ac:dyDescent="0.25">
      <c r="A1427" s="1" t="s">
        <v>1426</v>
      </c>
      <c r="B1427" s="3">
        <v>9322.59</v>
      </c>
      <c r="C1427" s="3">
        <v>9322.59</v>
      </c>
      <c r="D1427" s="4">
        <f t="shared" si="44"/>
        <v>0</v>
      </c>
      <c r="E1427" s="4">
        <f t="shared" si="45"/>
        <v>0</v>
      </c>
    </row>
    <row r="1428" spans="1:5" x14ac:dyDescent="0.25">
      <c r="A1428" s="1" t="s">
        <v>1427</v>
      </c>
      <c r="B1428" s="3">
        <v>168</v>
      </c>
      <c r="C1428" s="3">
        <v>167.4</v>
      </c>
      <c r="D1428" s="4">
        <f t="shared" si="44"/>
        <v>-0.59999999999999432</v>
      </c>
      <c r="E1428" s="4">
        <f t="shared" si="45"/>
        <v>-0.35714285714285376</v>
      </c>
    </row>
    <row r="1429" spans="1:5" x14ac:dyDescent="0.25">
      <c r="A1429" s="1" t="s">
        <v>1428</v>
      </c>
      <c r="B1429" s="3">
        <v>9128.68</v>
      </c>
      <c r="C1429" s="3">
        <v>9128.5300000000007</v>
      </c>
      <c r="D1429" s="4">
        <f t="shared" si="44"/>
        <v>-0.1499999999996362</v>
      </c>
      <c r="E1429" s="4">
        <f t="shared" si="45"/>
        <v>-1.6431729450439296E-3</v>
      </c>
    </row>
    <row r="1430" spans="1:5" x14ac:dyDescent="0.25">
      <c r="A1430" s="1" t="s">
        <v>1429</v>
      </c>
      <c r="B1430" s="3">
        <v>3263.69</v>
      </c>
      <c r="C1430" s="3">
        <v>3263.69</v>
      </c>
      <c r="D1430" s="4">
        <f t="shared" si="44"/>
        <v>0</v>
      </c>
      <c r="E1430" s="4">
        <f t="shared" si="45"/>
        <v>0</v>
      </c>
    </row>
    <row r="1431" spans="1:5" x14ac:dyDescent="0.25">
      <c r="A1431" s="1" t="s">
        <v>1430</v>
      </c>
      <c r="B1431" s="3">
        <v>8567.82</v>
      </c>
      <c r="C1431" s="3">
        <v>8567.7199999999993</v>
      </c>
      <c r="D1431" s="4">
        <f t="shared" si="44"/>
        <v>-0.1000000000003638</v>
      </c>
      <c r="E1431" s="4">
        <f t="shared" si="45"/>
        <v>-1.1671580402058377E-3</v>
      </c>
    </row>
    <row r="1432" spans="1:5" x14ac:dyDescent="0.25">
      <c r="A1432" s="1" t="s">
        <v>1431</v>
      </c>
      <c r="B1432" s="3">
        <v>2902.13</v>
      </c>
      <c r="C1432" s="3">
        <v>2902.13</v>
      </c>
      <c r="D1432" s="4">
        <f t="shared" si="44"/>
        <v>0</v>
      </c>
      <c r="E1432" s="4">
        <f t="shared" si="45"/>
        <v>0</v>
      </c>
    </row>
    <row r="1433" spans="1:5" x14ac:dyDescent="0.25">
      <c r="A1433" s="1" t="s">
        <v>1432</v>
      </c>
      <c r="B1433" s="3">
        <v>17320.939999999999</v>
      </c>
      <c r="C1433" s="3">
        <v>17320.939999999999</v>
      </c>
      <c r="D1433" s="4">
        <f t="shared" si="44"/>
        <v>0</v>
      </c>
      <c r="E1433" s="4">
        <f t="shared" si="45"/>
        <v>0</v>
      </c>
    </row>
    <row r="1434" spans="1:5" x14ac:dyDescent="0.25">
      <c r="A1434" s="1" t="s">
        <v>1433</v>
      </c>
      <c r="B1434" s="3">
        <v>1600.62</v>
      </c>
      <c r="C1434" s="3">
        <v>1600.62</v>
      </c>
      <c r="D1434" s="4">
        <f t="shared" si="44"/>
        <v>0</v>
      </c>
      <c r="E1434" s="4">
        <f t="shared" si="45"/>
        <v>0</v>
      </c>
    </row>
    <row r="1435" spans="1:5" x14ac:dyDescent="0.25">
      <c r="A1435" s="1" t="s">
        <v>1434</v>
      </c>
      <c r="B1435" s="3">
        <v>9769.09</v>
      </c>
      <c r="C1435" s="3">
        <v>9769.09</v>
      </c>
      <c r="D1435" s="4">
        <f t="shared" si="44"/>
        <v>0</v>
      </c>
      <c r="E1435" s="4">
        <f t="shared" si="45"/>
        <v>0</v>
      </c>
    </row>
    <row r="1436" spans="1:5" x14ac:dyDescent="0.25">
      <c r="A1436" s="1" t="s">
        <v>1435</v>
      </c>
      <c r="B1436" s="3">
        <v>13224</v>
      </c>
      <c r="C1436" s="3">
        <v>13224</v>
      </c>
      <c r="D1436" s="4">
        <f t="shared" si="44"/>
        <v>0</v>
      </c>
      <c r="E1436" s="4">
        <f t="shared" si="45"/>
        <v>0</v>
      </c>
    </row>
    <row r="1437" spans="1:5" x14ac:dyDescent="0.25">
      <c r="A1437" s="1" t="s">
        <v>1436</v>
      </c>
      <c r="B1437" s="3">
        <v>5526.39</v>
      </c>
      <c r="C1437" s="3">
        <v>5526.39</v>
      </c>
      <c r="D1437" s="4">
        <f t="shared" si="44"/>
        <v>0</v>
      </c>
      <c r="E1437" s="4">
        <f t="shared" si="45"/>
        <v>0</v>
      </c>
    </row>
    <row r="1438" spans="1:5" x14ac:dyDescent="0.25">
      <c r="A1438" s="1" t="s">
        <v>1437</v>
      </c>
      <c r="B1438" s="3">
        <v>9212.64</v>
      </c>
      <c r="C1438" s="3">
        <v>9212.64</v>
      </c>
      <c r="D1438" s="4">
        <f t="shared" si="44"/>
        <v>0</v>
      </c>
      <c r="E1438" s="4">
        <f t="shared" si="45"/>
        <v>0</v>
      </c>
    </row>
    <row r="1439" spans="1:5" x14ac:dyDescent="0.25">
      <c r="A1439" s="1" t="s">
        <v>1438</v>
      </c>
      <c r="B1439" s="3">
        <v>30435.59</v>
      </c>
      <c r="C1439" s="3">
        <v>30435.59</v>
      </c>
      <c r="D1439" s="4">
        <f t="shared" si="44"/>
        <v>0</v>
      </c>
      <c r="E1439" s="4">
        <f t="shared" si="45"/>
        <v>0</v>
      </c>
    </row>
    <row r="1440" spans="1:5" x14ac:dyDescent="0.25">
      <c r="A1440" s="1" t="s">
        <v>1439</v>
      </c>
      <c r="B1440" s="3">
        <v>13502.79</v>
      </c>
      <c r="C1440" s="3">
        <v>13502.79</v>
      </c>
      <c r="D1440" s="4">
        <f t="shared" si="44"/>
        <v>0</v>
      </c>
      <c r="E1440" s="4">
        <f t="shared" si="45"/>
        <v>0</v>
      </c>
    </row>
    <row r="1441" spans="1:5" x14ac:dyDescent="0.25">
      <c r="A1441" s="1" t="s">
        <v>1440</v>
      </c>
      <c r="B1441" s="3">
        <v>26111.55</v>
      </c>
      <c r="C1441" s="3">
        <v>26118.61</v>
      </c>
      <c r="D1441" s="4">
        <f t="shared" si="44"/>
        <v>7.0600000000013097</v>
      </c>
      <c r="E1441" s="4">
        <f t="shared" si="45"/>
        <v>2.7037843406466908E-2</v>
      </c>
    </row>
    <row r="1442" spans="1:5" x14ac:dyDescent="0.25">
      <c r="A1442" s="1" t="s">
        <v>1441</v>
      </c>
      <c r="B1442" s="3">
        <v>31444.01</v>
      </c>
      <c r="C1442" s="3">
        <v>31441.95</v>
      </c>
      <c r="D1442" s="4">
        <f t="shared" si="44"/>
        <v>-2.0599999999976717</v>
      </c>
      <c r="E1442" s="4">
        <f t="shared" si="45"/>
        <v>-6.5513272639134501E-3</v>
      </c>
    </row>
    <row r="1443" spans="1:5" x14ac:dyDescent="0.25">
      <c r="A1443" s="1" t="s">
        <v>1442</v>
      </c>
      <c r="B1443" s="3">
        <v>4511.7700000000004</v>
      </c>
      <c r="C1443" s="3">
        <v>4511.7700000000004</v>
      </c>
      <c r="D1443" s="4">
        <f t="shared" si="44"/>
        <v>0</v>
      </c>
      <c r="E1443" s="4">
        <f t="shared" si="45"/>
        <v>0</v>
      </c>
    </row>
    <row r="1444" spans="1:5" x14ac:dyDescent="0.25">
      <c r="A1444" s="1" t="s">
        <v>1443</v>
      </c>
      <c r="B1444" s="3">
        <v>16060.13</v>
      </c>
      <c r="C1444" s="3">
        <v>16060.13</v>
      </c>
      <c r="D1444" s="4">
        <f t="shared" si="44"/>
        <v>0</v>
      </c>
      <c r="E1444" s="4">
        <f t="shared" si="45"/>
        <v>0</v>
      </c>
    </row>
    <row r="1445" spans="1:5" x14ac:dyDescent="0.25">
      <c r="A1445" s="1" t="s">
        <v>1444</v>
      </c>
      <c r="B1445" s="3">
        <v>2099.59</v>
      </c>
      <c r="C1445" s="3">
        <v>2099.98</v>
      </c>
      <c r="D1445" s="4">
        <f t="shared" si="44"/>
        <v>0.38999999999987267</v>
      </c>
      <c r="E1445" s="4">
        <f t="shared" si="45"/>
        <v>1.8575055129804993E-2</v>
      </c>
    </row>
    <row r="1446" spans="1:5" x14ac:dyDescent="0.25">
      <c r="A1446" s="1" t="s">
        <v>1445</v>
      </c>
      <c r="B1446" s="3">
        <v>30458.09</v>
      </c>
      <c r="C1446" s="3">
        <v>30458.09</v>
      </c>
      <c r="D1446" s="4">
        <f t="shared" si="44"/>
        <v>0</v>
      </c>
      <c r="E1446" s="4">
        <f t="shared" si="45"/>
        <v>0</v>
      </c>
    </row>
    <row r="1447" spans="1:5" x14ac:dyDescent="0.25">
      <c r="A1447" s="1" t="s">
        <v>1446</v>
      </c>
      <c r="B1447" s="3">
        <v>55270.06</v>
      </c>
      <c r="C1447" s="3">
        <v>55270.06</v>
      </c>
      <c r="D1447" s="4">
        <f t="shared" si="44"/>
        <v>0</v>
      </c>
      <c r="E1447" s="4">
        <f t="shared" si="45"/>
        <v>0</v>
      </c>
    </row>
    <row r="1448" spans="1:5" x14ac:dyDescent="0.25">
      <c r="A1448" s="1" t="s">
        <v>1447</v>
      </c>
      <c r="B1448" s="3">
        <v>6945.38</v>
      </c>
      <c r="C1448" s="3">
        <v>6945.38</v>
      </c>
      <c r="D1448" s="4">
        <f t="shared" si="44"/>
        <v>0</v>
      </c>
      <c r="E1448" s="4">
        <f t="shared" si="45"/>
        <v>0</v>
      </c>
    </row>
    <row r="1449" spans="1:5" x14ac:dyDescent="0.25">
      <c r="A1449" s="1" t="s">
        <v>1448</v>
      </c>
      <c r="B1449" s="3">
        <v>12396.56</v>
      </c>
      <c r="C1449" s="3">
        <v>12396.56</v>
      </c>
      <c r="D1449" s="4">
        <f t="shared" si="44"/>
        <v>0</v>
      </c>
      <c r="E1449" s="4">
        <f t="shared" si="45"/>
        <v>0</v>
      </c>
    </row>
    <row r="1450" spans="1:5" x14ac:dyDescent="0.25">
      <c r="A1450" s="1" t="s">
        <v>1449</v>
      </c>
      <c r="B1450" s="3">
        <v>1381.07</v>
      </c>
      <c r="C1450" s="3">
        <v>1381.07</v>
      </c>
      <c r="D1450" s="4">
        <f t="shared" si="44"/>
        <v>0</v>
      </c>
      <c r="E1450" s="4">
        <f t="shared" si="45"/>
        <v>0</v>
      </c>
    </row>
    <row r="1451" spans="1:5" x14ac:dyDescent="0.25">
      <c r="A1451" s="1" t="s">
        <v>1450</v>
      </c>
      <c r="B1451" s="3">
        <v>3919.01</v>
      </c>
      <c r="C1451" s="3">
        <v>3918.89</v>
      </c>
      <c r="D1451" s="4">
        <f t="shared" si="44"/>
        <v>-0.12000000000034561</v>
      </c>
      <c r="E1451" s="4">
        <f t="shared" si="45"/>
        <v>-3.0619978004737319E-3</v>
      </c>
    </row>
    <row r="1452" spans="1:5" x14ac:dyDescent="0.25">
      <c r="A1452" s="1" t="s">
        <v>1451</v>
      </c>
      <c r="B1452" s="3">
        <v>2111.0700000000002</v>
      </c>
      <c r="C1452" s="3">
        <v>2111.0700000000002</v>
      </c>
      <c r="D1452" s="4">
        <f t="shared" si="44"/>
        <v>0</v>
      </c>
      <c r="E1452" s="4">
        <f t="shared" si="45"/>
        <v>0</v>
      </c>
    </row>
    <row r="1453" spans="1:5" x14ac:dyDescent="0.25">
      <c r="A1453" s="1" t="s">
        <v>1452</v>
      </c>
      <c r="B1453" s="3">
        <v>1905.95</v>
      </c>
      <c r="C1453" s="3">
        <v>1905.95</v>
      </c>
      <c r="D1453" s="4">
        <f t="shared" si="44"/>
        <v>0</v>
      </c>
      <c r="E1453" s="4">
        <f t="shared" si="45"/>
        <v>0</v>
      </c>
    </row>
    <row r="1454" spans="1:5" x14ac:dyDescent="0.25">
      <c r="A1454" s="1" t="s">
        <v>1453</v>
      </c>
      <c r="B1454" s="3">
        <v>7200.3</v>
      </c>
      <c r="C1454" s="3">
        <v>7200.49</v>
      </c>
      <c r="D1454" s="4">
        <f t="shared" si="44"/>
        <v>0.18999999999959982</v>
      </c>
      <c r="E1454" s="4">
        <f t="shared" si="45"/>
        <v>2.6387789397608408E-3</v>
      </c>
    </row>
    <row r="1455" spans="1:5" x14ac:dyDescent="0.25">
      <c r="A1455" s="1" t="s">
        <v>1454</v>
      </c>
      <c r="B1455" s="3">
        <v>7056.28</v>
      </c>
      <c r="C1455" s="3">
        <v>7056.28</v>
      </c>
      <c r="D1455" s="4">
        <f t="shared" si="44"/>
        <v>0</v>
      </c>
      <c r="E1455" s="4">
        <f t="shared" si="45"/>
        <v>0</v>
      </c>
    </row>
    <row r="1456" spans="1:5" x14ac:dyDescent="0.25">
      <c r="A1456" s="1" t="s">
        <v>1455</v>
      </c>
      <c r="B1456" s="3">
        <v>33176.85</v>
      </c>
      <c r="C1456" s="3">
        <v>33176.85</v>
      </c>
      <c r="D1456" s="4">
        <f t="shared" si="44"/>
        <v>0</v>
      </c>
      <c r="E1456" s="4">
        <f t="shared" si="45"/>
        <v>0</v>
      </c>
    </row>
    <row r="1457" spans="1:5" x14ac:dyDescent="0.25">
      <c r="A1457" s="1" t="s">
        <v>1456</v>
      </c>
      <c r="B1457" s="3">
        <v>1006.61</v>
      </c>
      <c r="C1457" s="3">
        <v>1006.61</v>
      </c>
      <c r="D1457" s="4">
        <f t="shared" si="44"/>
        <v>0</v>
      </c>
      <c r="E1457" s="4">
        <f t="shared" si="45"/>
        <v>0</v>
      </c>
    </row>
    <row r="1458" spans="1:5" x14ac:dyDescent="0.25">
      <c r="A1458" s="1" t="s">
        <v>1457</v>
      </c>
      <c r="B1458" s="3">
        <v>37771.24</v>
      </c>
      <c r="C1458" s="3">
        <v>37771.24</v>
      </c>
      <c r="D1458" s="4">
        <f t="shared" si="44"/>
        <v>0</v>
      </c>
      <c r="E1458" s="4">
        <f t="shared" si="45"/>
        <v>0</v>
      </c>
    </row>
    <row r="1459" spans="1:5" x14ac:dyDescent="0.25">
      <c r="A1459" s="1" t="s">
        <v>1458</v>
      </c>
      <c r="B1459" s="3">
        <v>9344.3799999999992</v>
      </c>
      <c r="C1459" s="3">
        <v>9344.3799999999992</v>
      </c>
      <c r="D1459" s="4">
        <f t="shared" si="44"/>
        <v>0</v>
      </c>
      <c r="E1459" s="4">
        <f t="shared" si="45"/>
        <v>0</v>
      </c>
    </row>
    <row r="1460" spans="1:5" x14ac:dyDescent="0.25">
      <c r="A1460" s="1" t="s">
        <v>1459</v>
      </c>
      <c r="B1460" s="3">
        <v>933.85</v>
      </c>
      <c r="C1460" s="3">
        <v>933.85</v>
      </c>
      <c r="D1460" s="4">
        <f t="shared" si="44"/>
        <v>0</v>
      </c>
      <c r="E1460" s="4">
        <f t="shared" si="45"/>
        <v>0</v>
      </c>
    </row>
    <row r="1461" spans="1:5" x14ac:dyDescent="0.25">
      <c r="A1461" s="1" t="s">
        <v>1460</v>
      </c>
      <c r="B1461" s="3">
        <v>2269.27</v>
      </c>
      <c r="C1461" s="3">
        <v>2269.27</v>
      </c>
      <c r="D1461" s="4">
        <f t="shared" si="44"/>
        <v>0</v>
      </c>
      <c r="E1461" s="4">
        <f t="shared" si="45"/>
        <v>0</v>
      </c>
    </row>
    <row r="1462" spans="1:5" x14ac:dyDescent="0.25">
      <c r="A1462" s="1" t="s">
        <v>1461</v>
      </c>
      <c r="B1462" s="3">
        <v>25758.13</v>
      </c>
      <c r="C1462" s="3">
        <v>25758.13</v>
      </c>
      <c r="D1462" s="4">
        <f t="shared" si="44"/>
        <v>0</v>
      </c>
      <c r="E1462" s="4">
        <f t="shared" si="45"/>
        <v>0</v>
      </c>
    </row>
    <row r="1463" spans="1:5" x14ac:dyDescent="0.25">
      <c r="A1463" s="1" t="s">
        <v>1462</v>
      </c>
      <c r="B1463" s="3">
        <v>101311.38</v>
      </c>
      <c r="C1463" s="3">
        <v>101311.79</v>
      </c>
      <c r="D1463" s="4">
        <f t="shared" si="44"/>
        <v>0.40999999998894054</v>
      </c>
      <c r="E1463" s="4">
        <f t="shared" si="45"/>
        <v>4.0469293774197972E-4</v>
      </c>
    </row>
    <row r="1464" spans="1:5" x14ac:dyDescent="0.25">
      <c r="A1464" s="1" t="s">
        <v>1463</v>
      </c>
      <c r="B1464" s="3">
        <v>15742.79</v>
      </c>
      <c r="C1464" s="3">
        <v>15742.79</v>
      </c>
      <c r="D1464" s="4">
        <f t="shared" si="44"/>
        <v>0</v>
      </c>
      <c r="E1464" s="4">
        <f t="shared" si="45"/>
        <v>0</v>
      </c>
    </row>
    <row r="1465" spans="1:5" x14ac:dyDescent="0.25">
      <c r="A1465" s="1" t="s">
        <v>1464</v>
      </c>
      <c r="B1465" s="3">
        <v>69.739999999999995</v>
      </c>
      <c r="C1465" s="3">
        <v>69.739999999999995</v>
      </c>
      <c r="D1465" s="4">
        <f t="shared" si="44"/>
        <v>0</v>
      </c>
      <c r="E1465" s="4">
        <f t="shared" si="45"/>
        <v>0</v>
      </c>
    </row>
    <row r="1466" spans="1:5" x14ac:dyDescent="0.25">
      <c r="A1466" s="1" t="s">
        <v>1465</v>
      </c>
      <c r="B1466" s="3">
        <v>89.4</v>
      </c>
      <c r="C1466" s="3">
        <v>89.4</v>
      </c>
      <c r="D1466" s="4">
        <f t="shared" si="44"/>
        <v>0</v>
      </c>
      <c r="E1466" s="4">
        <f t="shared" si="45"/>
        <v>0</v>
      </c>
    </row>
    <row r="1467" spans="1:5" x14ac:dyDescent="0.25">
      <c r="A1467" s="1" t="s">
        <v>1466</v>
      </c>
      <c r="B1467" s="3">
        <v>54.58</v>
      </c>
      <c r="C1467" s="3">
        <v>54.58</v>
      </c>
      <c r="D1467" s="4">
        <f t="shared" si="44"/>
        <v>0</v>
      </c>
      <c r="E1467" s="4">
        <f t="shared" si="45"/>
        <v>0</v>
      </c>
    </row>
    <row r="1468" spans="1:5" x14ac:dyDescent="0.25">
      <c r="A1468" s="1" t="s">
        <v>1467</v>
      </c>
      <c r="B1468" s="3">
        <v>107.65</v>
      </c>
      <c r="C1468" s="3">
        <v>107.65</v>
      </c>
      <c r="D1468" s="4">
        <f t="shared" si="44"/>
        <v>0</v>
      </c>
      <c r="E1468" s="4">
        <f t="shared" si="45"/>
        <v>0</v>
      </c>
    </row>
    <row r="1469" spans="1:5" x14ac:dyDescent="0.25">
      <c r="A1469" s="1" t="s">
        <v>1468</v>
      </c>
      <c r="B1469" s="3">
        <v>274.58999999999997</v>
      </c>
      <c r="C1469" s="3">
        <v>274.58999999999997</v>
      </c>
      <c r="D1469" s="4">
        <f t="shared" si="44"/>
        <v>0</v>
      </c>
      <c r="E1469" s="4">
        <f t="shared" si="45"/>
        <v>0</v>
      </c>
    </row>
    <row r="1470" spans="1:5" x14ac:dyDescent="0.25">
      <c r="A1470" s="1" t="s">
        <v>1469</v>
      </c>
      <c r="B1470" s="3">
        <v>255.14</v>
      </c>
      <c r="C1470" s="3">
        <v>255.14</v>
      </c>
      <c r="D1470" s="4">
        <f t="shared" si="44"/>
        <v>0</v>
      </c>
      <c r="E1470" s="4">
        <f t="shared" si="45"/>
        <v>0</v>
      </c>
    </row>
    <row r="1471" spans="1:5" x14ac:dyDescent="0.25">
      <c r="A1471" s="1" t="s">
        <v>1470</v>
      </c>
      <c r="B1471" s="3">
        <v>1341.69</v>
      </c>
      <c r="C1471" s="3">
        <v>1341.69</v>
      </c>
      <c r="D1471" s="4">
        <f t="shared" si="44"/>
        <v>0</v>
      </c>
      <c r="E1471" s="4">
        <f t="shared" si="45"/>
        <v>0</v>
      </c>
    </row>
    <row r="1472" spans="1:5" x14ac:dyDescent="0.25">
      <c r="A1472" s="1" t="s">
        <v>1471</v>
      </c>
      <c r="B1472" s="3">
        <v>13602.36</v>
      </c>
      <c r="C1472" s="3">
        <v>13602.36</v>
      </c>
      <c r="D1472" s="4">
        <f t="shared" si="44"/>
        <v>0</v>
      </c>
      <c r="E1472" s="4">
        <f t="shared" si="45"/>
        <v>0</v>
      </c>
    </row>
    <row r="1473" spans="1:5" x14ac:dyDescent="0.25">
      <c r="A1473" s="1" t="s">
        <v>1472</v>
      </c>
      <c r="B1473" s="3">
        <v>4363.87</v>
      </c>
      <c r="C1473" s="3">
        <v>4364.71</v>
      </c>
      <c r="D1473" s="4">
        <f t="shared" si="44"/>
        <v>0.84000000000014552</v>
      </c>
      <c r="E1473" s="4">
        <f t="shared" si="45"/>
        <v>1.9248969378101218E-2</v>
      </c>
    </row>
    <row r="1474" spans="1:5" x14ac:dyDescent="0.25">
      <c r="A1474" s="1" t="s">
        <v>1473</v>
      </c>
      <c r="B1474" s="3">
        <v>13780.18</v>
      </c>
      <c r="C1474" s="3">
        <v>13780.18</v>
      </c>
      <c r="D1474" s="4">
        <f t="shared" si="44"/>
        <v>0</v>
      </c>
      <c r="E1474" s="4">
        <f t="shared" si="45"/>
        <v>0</v>
      </c>
    </row>
    <row r="1475" spans="1:5" x14ac:dyDescent="0.25">
      <c r="A1475" s="1" t="s">
        <v>1474</v>
      </c>
      <c r="B1475" s="3">
        <v>37737.199999999997</v>
      </c>
      <c r="C1475" s="3">
        <v>37737.199999999997</v>
      </c>
      <c r="D1475" s="4">
        <f t="shared" ref="D1475:D1538" si="46">+C1475-B1475</f>
        <v>0</v>
      </c>
      <c r="E1475" s="4">
        <f t="shared" ref="E1475:E1538" si="47">+D1475/B1475*100</f>
        <v>0</v>
      </c>
    </row>
    <row r="1476" spans="1:5" x14ac:dyDescent="0.25">
      <c r="A1476" s="1" t="s">
        <v>1475</v>
      </c>
      <c r="B1476" s="3">
        <v>11504.45</v>
      </c>
      <c r="C1476" s="3">
        <v>11504.45</v>
      </c>
      <c r="D1476" s="4">
        <f t="shared" si="46"/>
        <v>0</v>
      </c>
      <c r="E1476" s="4">
        <f t="shared" si="47"/>
        <v>0</v>
      </c>
    </row>
    <row r="1477" spans="1:5" x14ac:dyDescent="0.25">
      <c r="A1477" s="1" t="s">
        <v>1476</v>
      </c>
      <c r="B1477" s="3">
        <v>6110.39</v>
      </c>
      <c r="C1477" s="3">
        <v>6110.39</v>
      </c>
      <c r="D1477" s="4">
        <f t="shared" si="46"/>
        <v>0</v>
      </c>
      <c r="E1477" s="4">
        <f t="shared" si="47"/>
        <v>0</v>
      </c>
    </row>
    <row r="1478" spans="1:5" x14ac:dyDescent="0.25">
      <c r="A1478" s="1" t="s">
        <v>1477</v>
      </c>
      <c r="B1478" s="3">
        <v>87.68</v>
      </c>
      <c r="C1478" s="3">
        <v>87.68</v>
      </c>
      <c r="D1478" s="4">
        <f t="shared" si="46"/>
        <v>0</v>
      </c>
      <c r="E1478" s="4">
        <f t="shared" si="47"/>
        <v>0</v>
      </c>
    </row>
    <row r="1479" spans="1:5" x14ac:dyDescent="0.25">
      <c r="A1479" s="1" t="s">
        <v>1478</v>
      </c>
      <c r="B1479" s="3">
        <v>11181.93</v>
      </c>
      <c r="C1479" s="3">
        <v>11181.93</v>
      </c>
      <c r="D1479" s="4">
        <f t="shared" si="46"/>
        <v>0</v>
      </c>
      <c r="E1479" s="4">
        <f t="shared" si="47"/>
        <v>0</v>
      </c>
    </row>
    <row r="1480" spans="1:5" x14ac:dyDescent="0.25">
      <c r="A1480" s="1" t="s">
        <v>1479</v>
      </c>
      <c r="B1480" s="3">
        <v>21.39</v>
      </c>
      <c r="C1480" s="3">
        <v>21.39</v>
      </c>
      <c r="D1480" s="4">
        <f t="shared" si="46"/>
        <v>0</v>
      </c>
      <c r="E1480" s="4">
        <f t="shared" si="47"/>
        <v>0</v>
      </c>
    </row>
    <row r="1481" spans="1:5" x14ac:dyDescent="0.25">
      <c r="A1481" s="1" t="s">
        <v>1480</v>
      </c>
      <c r="B1481" s="3">
        <v>3310.99</v>
      </c>
      <c r="C1481" s="3">
        <v>3310.99</v>
      </c>
      <c r="D1481" s="4">
        <f t="shared" si="46"/>
        <v>0</v>
      </c>
      <c r="E1481" s="4">
        <f t="shared" si="47"/>
        <v>0</v>
      </c>
    </row>
    <row r="1482" spans="1:5" x14ac:dyDescent="0.25">
      <c r="A1482" s="1" t="s">
        <v>1481</v>
      </c>
      <c r="B1482" s="3">
        <v>169.47</v>
      </c>
      <c r="C1482" s="3">
        <v>169.47</v>
      </c>
      <c r="D1482" s="4">
        <f t="shared" si="46"/>
        <v>0</v>
      </c>
      <c r="E1482" s="4">
        <f t="shared" si="47"/>
        <v>0</v>
      </c>
    </row>
    <row r="1483" spans="1:5" x14ac:dyDescent="0.25">
      <c r="A1483" s="1" t="s">
        <v>1482</v>
      </c>
      <c r="B1483" s="3">
        <v>1468.47</v>
      </c>
      <c r="C1483" s="3">
        <v>1468.47</v>
      </c>
      <c r="D1483" s="4">
        <f t="shared" si="46"/>
        <v>0</v>
      </c>
      <c r="E1483" s="4">
        <f t="shared" si="47"/>
        <v>0</v>
      </c>
    </row>
    <row r="1484" spans="1:5" x14ac:dyDescent="0.25">
      <c r="A1484" s="1" t="s">
        <v>1483</v>
      </c>
      <c r="B1484" s="3">
        <v>11327.16</v>
      </c>
      <c r="C1484" s="3">
        <v>11327.16</v>
      </c>
      <c r="D1484" s="4">
        <f t="shared" si="46"/>
        <v>0</v>
      </c>
      <c r="E1484" s="4">
        <f t="shared" si="47"/>
        <v>0</v>
      </c>
    </row>
    <row r="1485" spans="1:5" x14ac:dyDescent="0.25">
      <c r="A1485" s="1" t="s">
        <v>1484</v>
      </c>
      <c r="B1485" s="3">
        <v>2599.6999999999998</v>
      </c>
      <c r="C1485" s="3">
        <v>2599.6999999999998</v>
      </c>
      <c r="D1485" s="4">
        <f t="shared" si="46"/>
        <v>0</v>
      </c>
      <c r="E1485" s="4">
        <f t="shared" si="47"/>
        <v>0</v>
      </c>
    </row>
    <row r="1486" spans="1:5" x14ac:dyDescent="0.25">
      <c r="A1486" s="1" t="s">
        <v>1485</v>
      </c>
      <c r="B1486" s="3">
        <v>160.82</v>
      </c>
      <c r="C1486" s="3">
        <v>160.82</v>
      </c>
      <c r="D1486" s="4">
        <f t="shared" si="46"/>
        <v>0</v>
      </c>
      <c r="E1486" s="4">
        <f t="shared" si="47"/>
        <v>0</v>
      </c>
    </row>
    <row r="1487" spans="1:5" x14ac:dyDescent="0.25">
      <c r="A1487" s="1" t="s">
        <v>1486</v>
      </c>
      <c r="B1487" s="3">
        <v>2719.34</v>
      </c>
      <c r="C1487" s="3">
        <v>2719.34</v>
      </c>
      <c r="D1487" s="4">
        <f t="shared" si="46"/>
        <v>0</v>
      </c>
      <c r="E1487" s="4">
        <f t="shared" si="47"/>
        <v>0</v>
      </c>
    </row>
    <row r="1488" spans="1:5" x14ac:dyDescent="0.25">
      <c r="A1488" s="1" t="s">
        <v>1487</v>
      </c>
      <c r="B1488" s="3">
        <v>10698.8</v>
      </c>
      <c r="C1488" s="3">
        <v>10698.8</v>
      </c>
      <c r="D1488" s="4">
        <f t="shared" si="46"/>
        <v>0</v>
      </c>
      <c r="E1488" s="4">
        <f t="shared" si="47"/>
        <v>0</v>
      </c>
    </row>
    <row r="1489" spans="1:5" x14ac:dyDescent="0.25">
      <c r="A1489" s="1" t="s">
        <v>1488</v>
      </c>
      <c r="B1489" s="3">
        <v>2118.5</v>
      </c>
      <c r="C1489" s="3">
        <v>2118.9299999999998</v>
      </c>
      <c r="D1489" s="4">
        <f t="shared" si="46"/>
        <v>0.42999999999983629</v>
      </c>
      <c r="E1489" s="4">
        <f t="shared" si="47"/>
        <v>2.029738022184736E-2</v>
      </c>
    </row>
    <row r="1490" spans="1:5" x14ac:dyDescent="0.25">
      <c r="A1490" s="1" t="s">
        <v>1489</v>
      </c>
      <c r="B1490" s="3">
        <v>13710.38</v>
      </c>
      <c r="C1490" s="3">
        <v>13710.38</v>
      </c>
      <c r="D1490" s="4">
        <f t="shared" si="46"/>
        <v>0</v>
      </c>
      <c r="E1490" s="4">
        <f t="shared" si="47"/>
        <v>0</v>
      </c>
    </row>
    <row r="1491" spans="1:5" x14ac:dyDescent="0.25">
      <c r="A1491" s="1" t="s">
        <v>1490</v>
      </c>
      <c r="B1491" s="3">
        <v>3750.51</v>
      </c>
      <c r="C1491" s="3">
        <v>3750.51</v>
      </c>
      <c r="D1491" s="4">
        <f t="shared" si="46"/>
        <v>0</v>
      </c>
      <c r="E1491" s="4">
        <f t="shared" si="47"/>
        <v>0</v>
      </c>
    </row>
    <row r="1492" spans="1:5" x14ac:dyDescent="0.25">
      <c r="A1492" s="1" t="s">
        <v>1491</v>
      </c>
      <c r="B1492" s="3">
        <v>7875</v>
      </c>
      <c r="C1492" s="3">
        <v>7875</v>
      </c>
      <c r="D1492" s="4">
        <f t="shared" si="46"/>
        <v>0</v>
      </c>
      <c r="E1492" s="4">
        <f t="shared" si="47"/>
        <v>0</v>
      </c>
    </row>
    <row r="1493" spans="1:5" x14ac:dyDescent="0.25">
      <c r="A1493" s="1" t="s">
        <v>1492</v>
      </c>
      <c r="B1493" s="3">
        <v>6650</v>
      </c>
      <c r="C1493" s="3">
        <v>6650</v>
      </c>
      <c r="D1493" s="4">
        <f t="shared" si="46"/>
        <v>0</v>
      </c>
      <c r="E1493" s="4">
        <f t="shared" si="47"/>
        <v>0</v>
      </c>
    </row>
    <row r="1494" spans="1:5" x14ac:dyDescent="0.25">
      <c r="A1494" s="1" t="s">
        <v>1493</v>
      </c>
      <c r="B1494" s="3">
        <v>5380.59</v>
      </c>
      <c r="C1494" s="3">
        <v>5380.59</v>
      </c>
      <c r="D1494" s="4">
        <f t="shared" si="46"/>
        <v>0</v>
      </c>
      <c r="E1494" s="4">
        <f t="shared" si="47"/>
        <v>0</v>
      </c>
    </row>
    <row r="1495" spans="1:5" x14ac:dyDescent="0.25">
      <c r="A1495" s="1" t="s">
        <v>1494</v>
      </c>
      <c r="B1495" s="3">
        <v>463.15</v>
      </c>
      <c r="C1495" s="3">
        <v>463.15</v>
      </c>
      <c r="D1495" s="4">
        <f t="shared" si="46"/>
        <v>0</v>
      </c>
      <c r="E1495" s="4">
        <f t="shared" si="47"/>
        <v>0</v>
      </c>
    </row>
    <row r="1496" spans="1:5" x14ac:dyDescent="0.25">
      <c r="A1496" s="1" t="s">
        <v>1495</v>
      </c>
      <c r="B1496" s="3">
        <v>3251.65</v>
      </c>
      <c r="C1496" s="3">
        <v>3251.65</v>
      </c>
      <c r="D1496" s="4">
        <f t="shared" si="46"/>
        <v>0</v>
      </c>
      <c r="E1496" s="4">
        <f t="shared" si="47"/>
        <v>0</v>
      </c>
    </row>
    <row r="1497" spans="1:5" x14ac:dyDescent="0.25">
      <c r="A1497" s="1" t="s">
        <v>1496</v>
      </c>
      <c r="B1497" s="3">
        <v>1994.25</v>
      </c>
      <c r="C1497" s="3">
        <v>1994.25</v>
      </c>
      <c r="D1497" s="4">
        <f t="shared" si="46"/>
        <v>0</v>
      </c>
      <c r="E1497" s="4">
        <f t="shared" si="47"/>
        <v>0</v>
      </c>
    </row>
    <row r="1498" spans="1:5" x14ac:dyDescent="0.25">
      <c r="A1498" s="1" t="s">
        <v>1497</v>
      </c>
      <c r="B1498" s="3">
        <v>2745.64</v>
      </c>
      <c r="C1498" s="3">
        <v>2745.64</v>
      </c>
      <c r="D1498" s="4">
        <f t="shared" si="46"/>
        <v>0</v>
      </c>
      <c r="E1498" s="4">
        <f t="shared" si="47"/>
        <v>0</v>
      </c>
    </row>
    <row r="1499" spans="1:5" x14ac:dyDescent="0.25">
      <c r="A1499" s="1" t="s">
        <v>1498</v>
      </c>
      <c r="B1499" s="3">
        <v>2786.81</v>
      </c>
      <c r="C1499" s="3">
        <v>2786.81</v>
      </c>
      <c r="D1499" s="4">
        <f t="shared" si="46"/>
        <v>0</v>
      </c>
      <c r="E1499" s="4">
        <f t="shared" si="47"/>
        <v>0</v>
      </c>
    </row>
    <row r="1500" spans="1:5" x14ac:dyDescent="0.25">
      <c r="A1500" s="1" t="s">
        <v>1499</v>
      </c>
      <c r="B1500" s="3">
        <v>23045.73</v>
      </c>
      <c r="C1500" s="3">
        <v>23046.71</v>
      </c>
      <c r="D1500" s="4">
        <f t="shared" si="46"/>
        <v>0.97999999999956344</v>
      </c>
      <c r="E1500" s="4">
        <f t="shared" si="47"/>
        <v>4.2524146555546882E-3</v>
      </c>
    </row>
    <row r="1501" spans="1:5" x14ac:dyDescent="0.25">
      <c r="A1501" s="1" t="s">
        <v>1500</v>
      </c>
      <c r="B1501" s="3">
        <v>15823.49</v>
      </c>
      <c r="C1501" s="3">
        <v>15823.43</v>
      </c>
      <c r="D1501" s="4">
        <f t="shared" si="46"/>
        <v>-5.9999999999490683E-2</v>
      </c>
      <c r="E1501" s="4">
        <f t="shared" si="47"/>
        <v>-3.7918310056435519E-4</v>
      </c>
    </row>
    <row r="1502" spans="1:5" x14ac:dyDescent="0.25">
      <c r="A1502" s="1" t="s">
        <v>1501</v>
      </c>
      <c r="B1502" s="3">
        <v>5563.92</v>
      </c>
      <c r="C1502" s="3">
        <v>5564.05</v>
      </c>
      <c r="D1502" s="4">
        <f t="shared" si="46"/>
        <v>0.13000000000010914</v>
      </c>
      <c r="E1502" s="4">
        <f t="shared" si="47"/>
        <v>2.3364821924130672E-3</v>
      </c>
    </row>
    <row r="1503" spans="1:5" x14ac:dyDescent="0.25">
      <c r="A1503" s="1" t="s">
        <v>1502</v>
      </c>
      <c r="B1503" s="3">
        <v>6176.78</v>
      </c>
      <c r="C1503" s="3">
        <v>6176.78</v>
      </c>
      <c r="D1503" s="4">
        <f t="shared" si="46"/>
        <v>0</v>
      </c>
      <c r="E1503" s="4">
        <f t="shared" si="47"/>
        <v>0</v>
      </c>
    </row>
    <row r="1504" spans="1:5" x14ac:dyDescent="0.25">
      <c r="A1504" s="1" t="s">
        <v>1503</v>
      </c>
      <c r="B1504" s="3">
        <v>7616.57</v>
      </c>
      <c r="C1504" s="3">
        <v>7616.57</v>
      </c>
      <c r="D1504" s="4">
        <f t="shared" si="46"/>
        <v>0</v>
      </c>
      <c r="E1504" s="4">
        <f t="shared" si="47"/>
        <v>0</v>
      </c>
    </row>
    <row r="1505" spans="1:5" x14ac:dyDescent="0.25">
      <c r="A1505" s="1" t="s">
        <v>1504</v>
      </c>
      <c r="B1505" s="3">
        <v>1944.56</v>
      </c>
      <c r="C1505" s="3">
        <v>1944.56</v>
      </c>
      <c r="D1505" s="4">
        <f t="shared" si="46"/>
        <v>0</v>
      </c>
      <c r="E1505" s="4">
        <f t="shared" si="47"/>
        <v>0</v>
      </c>
    </row>
    <row r="1506" spans="1:5" x14ac:dyDescent="0.25">
      <c r="A1506" s="1" t="s">
        <v>1505</v>
      </c>
      <c r="B1506" s="3">
        <v>91050.79</v>
      </c>
      <c r="C1506" s="3">
        <v>91050.91</v>
      </c>
      <c r="D1506" s="4">
        <f t="shared" si="46"/>
        <v>0.1200000000098953</v>
      </c>
      <c r="E1506" s="4">
        <f t="shared" si="47"/>
        <v>1.3179457312769644E-4</v>
      </c>
    </row>
    <row r="1507" spans="1:5" x14ac:dyDescent="0.25">
      <c r="A1507" s="1" t="s">
        <v>1506</v>
      </c>
      <c r="B1507" s="3">
        <v>7401.52</v>
      </c>
      <c r="C1507" s="3">
        <v>7401.52</v>
      </c>
      <c r="D1507" s="4">
        <f t="shared" si="46"/>
        <v>0</v>
      </c>
      <c r="E1507" s="4">
        <f t="shared" si="47"/>
        <v>0</v>
      </c>
    </row>
    <row r="1508" spans="1:5" x14ac:dyDescent="0.25">
      <c r="A1508" s="1" t="s">
        <v>1507</v>
      </c>
      <c r="B1508" s="3">
        <v>11511.58</v>
      </c>
      <c r="C1508" s="3">
        <v>11521.46</v>
      </c>
      <c r="D1508" s="4">
        <f t="shared" si="46"/>
        <v>9.8799999999991996</v>
      </c>
      <c r="E1508" s="4">
        <f t="shared" si="47"/>
        <v>8.5826619803703749E-2</v>
      </c>
    </row>
    <row r="1509" spans="1:5" x14ac:dyDescent="0.25">
      <c r="A1509" s="1" t="s">
        <v>1508</v>
      </c>
      <c r="B1509" s="3">
        <v>3692.7</v>
      </c>
      <c r="C1509" s="3">
        <v>3692.7</v>
      </c>
      <c r="D1509" s="4">
        <f t="shared" si="46"/>
        <v>0</v>
      </c>
      <c r="E1509" s="4">
        <f t="shared" si="47"/>
        <v>0</v>
      </c>
    </row>
    <row r="1510" spans="1:5" x14ac:dyDescent="0.25">
      <c r="A1510" s="1" t="s">
        <v>1509</v>
      </c>
      <c r="B1510" s="3">
        <v>6654.8</v>
      </c>
      <c r="C1510" s="3">
        <v>6654.85</v>
      </c>
      <c r="D1510" s="4">
        <f t="shared" si="46"/>
        <v>5.0000000000181899E-2</v>
      </c>
      <c r="E1510" s="4">
        <f t="shared" si="47"/>
        <v>7.5133738054008982E-4</v>
      </c>
    </row>
    <row r="1511" spans="1:5" x14ac:dyDescent="0.25">
      <c r="A1511" s="1" t="s">
        <v>1510</v>
      </c>
      <c r="B1511" s="3">
        <v>12229.49</v>
      </c>
      <c r="C1511" s="3">
        <v>12229.49</v>
      </c>
      <c r="D1511" s="4">
        <f t="shared" si="46"/>
        <v>0</v>
      </c>
      <c r="E1511" s="4">
        <f t="shared" si="47"/>
        <v>0</v>
      </c>
    </row>
    <row r="1512" spans="1:5" x14ac:dyDescent="0.25">
      <c r="A1512" s="1" t="s">
        <v>1511</v>
      </c>
      <c r="B1512" s="3">
        <v>2660.97</v>
      </c>
      <c r="C1512" s="3">
        <v>2660.97</v>
      </c>
      <c r="D1512" s="4">
        <f t="shared" si="46"/>
        <v>0</v>
      </c>
      <c r="E1512" s="4">
        <f t="shared" si="47"/>
        <v>0</v>
      </c>
    </row>
    <row r="1513" spans="1:5" x14ac:dyDescent="0.25">
      <c r="A1513" s="1" t="s">
        <v>1512</v>
      </c>
      <c r="B1513" s="3">
        <v>875.94</v>
      </c>
      <c r="C1513" s="3">
        <v>875.94</v>
      </c>
      <c r="D1513" s="4">
        <f t="shared" si="46"/>
        <v>0</v>
      </c>
      <c r="E1513" s="4">
        <f t="shared" si="47"/>
        <v>0</v>
      </c>
    </row>
    <row r="1514" spans="1:5" x14ac:dyDescent="0.25">
      <c r="A1514" s="1" t="s">
        <v>1513</v>
      </c>
      <c r="B1514" s="3">
        <v>11039.92</v>
      </c>
      <c r="C1514" s="3">
        <v>11039.92</v>
      </c>
      <c r="D1514" s="4">
        <f t="shared" si="46"/>
        <v>0</v>
      </c>
      <c r="E1514" s="4">
        <f t="shared" si="47"/>
        <v>0</v>
      </c>
    </row>
    <row r="1515" spans="1:5" x14ac:dyDescent="0.25">
      <c r="A1515" s="1" t="s">
        <v>1514</v>
      </c>
      <c r="B1515" s="3">
        <v>6770.56</v>
      </c>
      <c r="C1515" s="3">
        <v>6770.56</v>
      </c>
      <c r="D1515" s="4">
        <f t="shared" si="46"/>
        <v>0</v>
      </c>
      <c r="E1515" s="4">
        <f t="shared" si="47"/>
        <v>0</v>
      </c>
    </row>
    <row r="1516" spans="1:5" x14ac:dyDescent="0.25">
      <c r="A1516" s="1" t="s">
        <v>1515</v>
      </c>
      <c r="B1516" s="3">
        <v>3680.26</v>
      </c>
      <c r="C1516" s="3">
        <v>3680.26</v>
      </c>
      <c r="D1516" s="4">
        <f t="shared" si="46"/>
        <v>0</v>
      </c>
      <c r="E1516" s="4">
        <f t="shared" si="47"/>
        <v>0</v>
      </c>
    </row>
    <row r="1517" spans="1:5" x14ac:dyDescent="0.25">
      <c r="A1517" s="1" t="s">
        <v>1516</v>
      </c>
      <c r="B1517" s="3">
        <v>24902.7</v>
      </c>
      <c r="C1517" s="3">
        <v>24902.7</v>
      </c>
      <c r="D1517" s="4">
        <f t="shared" si="46"/>
        <v>0</v>
      </c>
      <c r="E1517" s="4">
        <f t="shared" si="47"/>
        <v>0</v>
      </c>
    </row>
    <row r="1518" spans="1:5" x14ac:dyDescent="0.25">
      <c r="A1518" s="1" t="s">
        <v>1517</v>
      </c>
      <c r="B1518" s="3">
        <v>2279.66</v>
      </c>
      <c r="C1518" s="3">
        <v>2279.66</v>
      </c>
      <c r="D1518" s="4">
        <f t="shared" si="46"/>
        <v>0</v>
      </c>
      <c r="E1518" s="4">
        <f t="shared" si="47"/>
        <v>0</v>
      </c>
    </row>
    <row r="1519" spans="1:5" x14ac:dyDescent="0.25">
      <c r="A1519" s="1" t="s">
        <v>1518</v>
      </c>
      <c r="B1519" s="3">
        <v>17290.740000000002</v>
      </c>
      <c r="C1519" s="3">
        <v>17290.740000000002</v>
      </c>
      <c r="D1519" s="4">
        <f t="shared" si="46"/>
        <v>0</v>
      </c>
      <c r="E1519" s="4">
        <f t="shared" si="47"/>
        <v>0</v>
      </c>
    </row>
    <row r="1520" spans="1:5" x14ac:dyDescent="0.25">
      <c r="A1520" s="1" t="s">
        <v>1519</v>
      </c>
      <c r="B1520" s="3">
        <v>13369.77</v>
      </c>
      <c r="C1520" s="3">
        <v>13369.77</v>
      </c>
      <c r="D1520" s="4">
        <f t="shared" si="46"/>
        <v>0</v>
      </c>
      <c r="E1520" s="4">
        <f t="shared" si="47"/>
        <v>0</v>
      </c>
    </row>
    <row r="1521" spans="1:5" x14ac:dyDescent="0.25">
      <c r="A1521" s="1" t="s">
        <v>1520</v>
      </c>
      <c r="B1521" s="3">
        <v>47563.05</v>
      </c>
      <c r="C1521" s="3">
        <v>47563.08</v>
      </c>
      <c r="D1521" s="4">
        <f t="shared" si="46"/>
        <v>2.9999999998835847E-2</v>
      </c>
      <c r="E1521" s="4">
        <f t="shared" si="47"/>
        <v>6.3074172070201227E-5</v>
      </c>
    </row>
    <row r="1522" spans="1:5" x14ac:dyDescent="0.25">
      <c r="A1522" s="1" t="s">
        <v>1521</v>
      </c>
      <c r="B1522" s="3">
        <v>25919.17</v>
      </c>
      <c r="C1522" s="3">
        <v>25919.17</v>
      </c>
      <c r="D1522" s="4">
        <f t="shared" si="46"/>
        <v>0</v>
      </c>
      <c r="E1522" s="4">
        <f t="shared" si="47"/>
        <v>0</v>
      </c>
    </row>
    <row r="1523" spans="1:5" x14ac:dyDescent="0.25">
      <c r="A1523" s="1" t="s">
        <v>1522</v>
      </c>
      <c r="B1523" s="3">
        <v>12135.27</v>
      </c>
      <c r="C1523" s="3">
        <v>12135.27</v>
      </c>
      <c r="D1523" s="4">
        <f t="shared" si="46"/>
        <v>0</v>
      </c>
      <c r="E1523" s="4">
        <f t="shared" si="47"/>
        <v>0</v>
      </c>
    </row>
    <row r="1524" spans="1:5" x14ac:dyDescent="0.25">
      <c r="A1524" s="1" t="s">
        <v>1523</v>
      </c>
      <c r="B1524" s="3">
        <v>20139.75</v>
      </c>
      <c r="C1524" s="3">
        <v>20139.75</v>
      </c>
      <c r="D1524" s="4">
        <f t="shared" si="46"/>
        <v>0</v>
      </c>
      <c r="E1524" s="4">
        <f t="shared" si="47"/>
        <v>0</v>
      </c>
    </row>
    <row r="1525" spans="1:5" x14ac:dyDescent="0.25">
      <c r="A1525" s="1" t="s">
        <v>1524</v>
      </c>
      <c r="B1525" s="3">
        <v>6114.87</v>
      </c>
      <c r="C1525" s="3">
        <v>6114.87</v>
      </c>
      <c r="D1525" s="4">
        <f t="shared" si="46"/>
        <v>0</v>
      </c>
      <c r="E1525" s="4">
        <f t="shared" si="47"/>
        <v>0</v>
      </c>
    </row>
    <row r="1526" spans="1:5" x14ac:dyDescent="0.25">
      <c r="A1526" s="1" t="s">
        <v>1525</v>
      </c>
      <c r="B1526" s="3">
        <v>21890.63</v>
      </c>
      <c r="C1526" s="3">
        <v>21890.63</v>
      </c>
      <c r="D1526" s="4">
        <f t="shared" si="46"/>
        <v>0</v>
      </c>
      <c r="E1526" s="4">
        <f t="shared" si="47"/>
        <v>0</v>
      </c>
    </row>
    <row r="1527" spans="1:5" x14ac:dyDescent="0.25">
      <c r="A1527" s="1" t="s">
        <v>1526</v>
      </c>
      <c r="B1527" s="3">
        <v>340.78</v>
      </c>
      <c r="C1527" s="3">
        <v>340.78</v>
      </c>
      <c r="D1527" s="4">
        <f t="shared" si="46"/>
        <v>0</v>
      </c>
      <c r="E1527" s="4">
        <f t="shared" si="47"/>
        <v>0</v>
      </c>
    </row>
    <row r="1528" spans="1:5" x14ac:dyDescent="0.25">
      <c r="A1528" s="1" t="s">
        <v>1527</v>
      </c>
      <c r="B1528" s="3">
        <v>107.73</v>
      </c>
      <c r="C1528" s="3">
        <v>107.73</v>
      </c>
      <c r="D1528" s="4">
        <f t="shared" si="46"/>
        <v>0</v>
      </c>
      <c r="E1528" s="4">
        <f t="shared" si="47"/>
        <v>0</v>
      </c>
    </row>
    <row r="1529" spans="1:5" x14ac:dyDescent="0.25">
      <c r="A1529" s="1" t="s">
        <v>1528</v>
      </c>
      <c r="B1529" s="3">
        <v>53532.59</v>
      </c>
      <c r="C1529" s="3">
        <v>53533.49</v>
      </c>
      <c r="D1529" s="4">
        <f t="shared" si="46"/>
        <v>0.90000000000145519</v>
      </c>
      <c r="E1529" s="4">
        <f t="shared" si="47"/>
        <v>1.6812188612608792E-3</v>
      </c>
    </row>
    <row r="1530" spans="1:5" x14ac:dyDescent="0.25">
      <c r="A1530" s="1" t="s">
        <v>1529</v>
      </c>
      <c r="B1530" s="3">
        <v>2296.2800000000002</v>
      </c>
      <c r="C1530" s="3">
        <v>2296.2800000000002</v>
      </c>
      <c r="D1530" s="4">
        <f t="shared" si="46"/>
        <v>0</v>
      </c>
      <c r="E1530" s="4">
        <f t="shared" si="47"/>
        <v>0</v>
      </c>
    </row>
    <row r="1531" spans="1:5" x14ac:dyDescent="0.25">
      <c r="A1531" s="1" t="s">
        <v>1530</v>
      </c>
      <c r="B1531" s="3">
        <v>14560.36</v>
      </c>
      <c r="C1531" s="3">
        <v>14560.36</v>
      </c>
      <c r="D1531" s="4">
        <f t="shared" si="46"/>
        <v>0</v>
      </c>
      <c r="E1531" s="4">
        <f t="shared" si="47"/>
        <v>0</v>
      </c>
    </row>
    <row r="1532" spans="1:5" x14ac:dyDescent="0.25">
      <c r="A1532" s="1" t="s">
        <v>1531</v>
      </c>
      <c r="B1532" s="3">
        <v>4927.16</v>
      </c>
      <c r="C1532" s="3">
        <v>4927.16</v>
      </c>
      <c r="D1532" s="4">
        <f t="shared" si="46"/>
        <v>0</v>
      </c>
      <c r="E1532" s="4">
        <f t="shared" si="47"/>
        <v>0</v>
      </c>
    </row>
    <row r="1533" spans="1:5" x14ac:dyDescent="0.25">
      <c r="A1533" s="1" t="s">
        <v>1532</v>
      </c>
      <c r="B1533" s="3">
        <v>582.09</v>
      </c>
      <c r="C1533" s="3">
        <v>582.09</v>
      </c>
      <c r="D1533" s="4">
        <f t="shared" si="46"/>
        <v>0</v>
      </c>
      <c r="E1533" s="4">
        <f t="shared" si="47"/>
        <v>0</v>
      </c>
    </row>
    <row r="1534" spans="1:5" x14ac:dyDescent="0.25">
      <c r="A1534" s="1" t="s">
        <v>1533</v>
      </c>
      <c r="B1534" s="3">
        <v>211.41</v>
      </c>
      <c r="C1534" s="3">
        <v>211.41</v>
      </c>
      <c r="D1534" s="4">
        <f t="shared" si="46"/>
        <v>0</v>
      </c>
      <c r="E1534" s="4">
        <f t="shared" si="47"/>
        <v>0</v>
      </c>
    </row>
    <row r="1535" spans="1:5" x14ac:dyDescent="0.25">
      <c r="A1535" s="1" t="s">
        <v>1534</v>
      </c>
      <c r="B1535" s="3">
        <v>538.07000000000005</v>
      </c>
      <c r="C1535" s="3">
        <v>526.16999999999996</v>
      </c>
      <c r="D1535" s="4">
        <f t="shared" si="46"/>
        <v>-11.900000000000091</v>
      </c>
      <c r="E1535" s="4">
        <f t="shared" si="47"/>
        <v>-2.2116081550727769</v>
      </c>
    </row>
    <row r="1536" spans="1:5" x14ac:dyDescent="0.25">
      <c r="A1536" s="1" t="s">
        <v>1535</v>
      </c>
      <c r="B1536" s="3">
        <v>2117.23</v>
      </c>
      <c r="C1536" s="3">
        <v>2117.23</v>
      </c>
      <c r="D1536" s="4">
        <f t="shared" si="46"/>
        <v>0</v>
      </c>
      <c r="E1536" s="4">
        <f t="shared" si="47"/>
        <v>0</v>
      </c>
    </row>
    <row r="1537" spans="1:5" x14ac:dyDescent="0.25">
      <c r="A1537" s="1" t="s">
        <v>1536</v>
      </c>
      <c r="B1537" s="3">
        <v>24883.55</v>
      </c>
      <c r="C1537" s="3">
        <v>24883.55</v>
      </c>
      <c r="D1537" s="4">
        <f t="shared" si="46"/>
        <v>0</v>
      </c>
      <c r="E1537" s="4">
        <f t="shared" si="47"/>
        <v>0</v>
      </c>
    </row>
    <row r="1538" spans="1:5" x14ac:dyDescent="0.25">
      <c r="A1538" s="1" t="s">
        <v>1537</v>
      </c>
      <c r="B1538" s="3">
        <v>1677.51</v>
      </c>
      <c r="C1538" s="3">
        <v>1677.51</v>
      </c>
      <c r="D1538" s="4">
        <f t="shared" si="46"/>
        <v>0</v>
      </c>
      <c r="E1538" s="4">
        <f t="shared" si="47"/>
        <v>0</v>
      </c>
    </row>
    <row r="1539" spans="1:5" x14ac:dyDescent="0.25">
      <c r="A1539" s="1" t="s">
        <v>1538</v>
      </c>
      <c r="B1539" s="3">
        <v>2082.27</v>
      </c>
      <c r="C1539" s="3">
        <v>2091.4</v>
      </c>
      <c r="D1539" s="4">
        <f t="shared" ref="D1539:D1602" si="48">+C1539-B1539</f>
        <v>9.1300000000001091</v>
      </c>
      <c r="E1539" s="4">
        <f t="shared" ref="E1539:E1602" si="49">+D1539/B1539*100</f>
        <v>0.43846379191940094</v>
      </c>
    </row>
    <row r="1540" spans="1:5" x14ac:dyDescent="0.25">
      <c r="A1540" s="1" t="s">
        <v>1539</v>
      </c>
      <c r="B1540" s="3">
        <v>31493.79</v>
      </c>
      <c r="C1540" s="3">
        <v>31594.66</v>
      </c>
      <c r="D1540" s="4">
        <f t="shared" si="48"/>
        <v>100.86999999999898</v>
      </c>
      <c r="E1540" s="4">
        <f t="shared" si="49"/>
        <v>0.32028536419401721</v>
      </c>
    </row>
    <row r="1541" spans="1:5" x14ac:dyDescent="0.25">
      <c r="A1541" s="1" t="s">
        <v>1540</v>
      </c>
      <c r="B1541" s="3">
        <v>6365.23</v>
      </c>
      <c r="C1541" s="3">
        <v>6365.23</v>
      </c>
      <c r="D1541" s="4">
        <f t="shared" si="48"/>
        <v>0</v>
      </c>
      <c r="E1541" s="4">
        <f t="shared" si="49"/>
        <v>0</v>
      </c>
    </row>
    <row r="1542" spans="1:5" x14ac:dyDescent="0.25">
      <c r="A1542" s="1" t="s">
        <v>1541</v>
      </c>
      <c r="B1542" s="3">
        <v>5054.04</v>
      </c>
      <c r="C1542" s="3">
        <v>5054.04</v>
      </c>
      <c r="D1542" s="4">
        <f t="shared" si="48"/>
        <v>0</v>
      </c>
      <c r="E1542" s="4">
        <f t="shared" si="49"/>
        <v>0</v>
      </c>
    </row>
    <row r="1543" spans="1:5" x14ac:dyDescent="0.25">
      <c r="A1543" s="1" t="s">
        <v>1542</v>
      </c>
      <c r="B1543" s="3">
        <v>63813.1</v>
      </c>
      <c r="C1543" s="3">
        <v>63823.11</v>
      </c>
      <c r="D1543" s="4">
        <f t="shared" si="48"/>
        <v>10.010000000002037</v>
      </c>
      <c r="E1543" s="4">
        <f t="shared" si="49"/>
        <v>1.5686434290141112E-2</v>
      </c>
    </row>
    <row r="1544" spans="1:5" x14ac:dyDescent="0.25">
      <c r="A1544" s="1" t="s">
        <v>1543</v>
      </c>
      <c r="B1544" s="3">
        <v>5103.0600000000004</v>
      </c>
      <c r="C1544" s="3">
        <v>5103.0600000000004</v>
      </c>
      <c r="D1544" s="4">
        <f t="shared" si="48"/>
        <v>0</v>
      </c>
      <c r="E1544" s="4">
        <f t="shared" si="49"/>
        <v>0</v>
      </c>
    </row>
    <row r="1545" spans="1:5" x14ac:dyDescent="0.25">
      <c r="A1545" s="1" t="s">
        <v>1544</v>
      </c>
      <c r="B1545" s="3">
        <v>3876.08</v>
      </c>
      <c r="C1545" s="3">
        <v>3876.08</v>
      </c>
      <c r="D1545" s="4">
        <f t="shared" si="48"/>
        <v>0</v>
      </c>
      <c r="E1545" s="4">
        <f t="shared" si="49"/>
        <v>0</v>
      </c>
    </row>
    <row r="1546" spans="1:5" x14ac:dyDescent="0.25">
      <c r="A1546" s="1" t="s">
        <v>1545</v>
      </c>
      <c r="B1546" s="3">
        <v>2607.09</v>
      </c>
      <c r="C1546" s="3">
        <v>2607.09</v>
      </c>
      <c r="D1546" s="4">
        <f t="shared" si="48"/>
        <v>0</v>
      </c>
      <c r="E1546" s="4">
        <f t="shared" si="49"/>
        <v>0</v>
      </c>
    </row>
    <row r="1547" spans="1:5" x14ac:dyDescent="0.25">
      <c r="A1547" s="1" t="s">
        <v>1546</v>
      </c>
      <c r="B1547" s="3">
        <v>632.13</v>
      </c>
      <c r="C1547" s="3">
        <v>632.13</v>
      </c>
      <c r="D1547" s="4">
        <f t="shared" si="48"/>
        <v>0</v>
      </c>
      <c r="E1547" s="4">
        <f t="shared" si="49"/>
        <v>0</v>
      </c>
    </row>
    <row r="1548" spans="1:5" x14ac:dyDescent="0.25">
      <c r="A1548" s="1" t="s">
        <v>1547</v>
      </c>
      <c r="B1548" s="3">
        <v>581.5</v>
      </c>
      <c r="C1548" s="3">
        <v>581.5</v>
      </c>
      <c r="D1548" s="4">
        <f t="shared" si="48"/>
        <v>0</v>
      </c>
      <c r="E1548" s="4">
        <f t="shared" si="49"/>
        <v>0</v>
      </c>
    </row>
    <row r="1549" spans="1:5" x14ac:dyDescent="0.25">
      <c r="A1549" s="1" t="s">
        <v>1548</v>
      </c>
      <c r="B1549" s="3">
        <v>2178.5</v>
      </c>
      <c r="C1549" s="3">
        <v>2178.5</v>
      </c>
      <c r="D1549" s="4">
        <f t="shared" si="48"/>
        <v>0</v>
      </c>
      <c r="E1549" s="4">
        <f t="shared" si="49"/>
        <v>0</v>
      </c>
    </row>
    <row r="1550" spans="1:5" x14ac:dyDescent="0.25">
      <c r="A1550" s="1" t="s">
        <v>1549</v>
      </c>
      <c r="B1550" s="3">
        <v>485.15</v>
      </c>
      <c r="C1550" s="3">
        <v>485.15</v>
      </c>
      <c r="D1550" s="4">
        <f t="shared" si="48"/>
        <v>0</v>
      </c>
      <c r="E1550" s="4">
        <f t="shared" si="49"/>
        <v>0</v>
      </c>
    </row>
    <row r="1551" spans="1:5" x14ac:dyDescent="0.25">
      <c r="A1551" s="1" t="s">
        <v>1550</v>
      </c>
      <c r="B1551" s="3">
        <v>1304.67</v>
      </c>
      <c r="C1551" s="3">
        <v>1304.67</v>
      </c>
      <c r="D1551" s="4">
        <f t="shared" si="48"/>
        <v>0</v>
      </c>
      <c r="E1551" s="4">
        <f t="shared" si="49"/>
        <v>0</v>
      </c>
    </row>
    <row r="1552" spans="1:5" x14ac:dyDescent="0.25">
      <c r="A1552" s="1" t="s">
        <v>1551</v>
      </c>
      <c r="B1552" s="3">
        <v>60543.74</v>
      </c>
      <c r="C1552" s="3">
        <v>60543.74</v>
      </c>
      <c r="D1552" s="4">
        <f t="shared" si="48"/>
        <v>0</v>
      </c>
      <c r="E1552" s="4">
        <f t="shared" si="49"/>
        <v>0</v>
      </c>
    </row>
    <row r="1553" spans="1:5" x14ac:dyDescent="0.25">
      <c r="A1553" s="1" t="s">
        <v>1552</v>
      </c>
      <c r="B1553" s="3">
        <v>7575.78</v>
      </c>
      <c r="C1553" s="3">
        <v>7575.76</v>
      </c>
      <c r="D1553" s="4">
        <f t="shared" si="48"/>
        <v>-1.9999999999527063E-2</v>
      </c>
      <c r="E1553" s="4">
        <f t="shared" si="49"/>
        <v>-2.6399921855607033E-4</v>
      </c>
    </row>
    <row r="1554" spans="1:5" x14ac:dyDescent="0.25">
      <c r="A1554" s="1" t="s">
        <v>1553</v>
      </c>
      <c r="B1554" s="3">
        <v>50724.12</v>
      </c>
      <c r="C1554" s="3">
        <v>50724.22</v>
      </c>
      <c r="D1554" s="4">
        <f t="shared" si="48"/>
        <v>9.9999999998544808E-2</v>
      </c>
      <c r="E1554" s="4">
        <f t="shared" si="49"/>
        <v>1.9714486914419572E-4</v>
      </c>
    </row>
    <row r="1555" spans="1:5" x14ac:dyDescent="0.25">
      <c r="A1555" s="1" t="s">
        <v>1554</v>
      </c>
      <c r="B1555" s="3">
        <v>58926.559999999998</v>
      </c>
      <c r="C1555" s="3">
        <v>58926.559999999998</v>
      </c>
      <c r="D1555" s="4">
        <f t="shared" si="48"/>
        <v>0</v>
      </c>
      <c r="E1555" s="4">
        <f t="shared" si="49"/>
        <v>0</v>
      </c>
    </row>
    <row r="1556" spans="1:5" x14ac:dyDescent="0.25">
      <c r="A1556" s="1" t="s">
        <v>1555</v>
      </c>
      <c r="B1556" s="3">
        <v>2611.54</v>
      </c>
      <c r="C1556" s="3">
        <v>2611.54</v>
      </c>
      <c r="D1556" s="4">
        <f t="shared" si="48"/>
        <v>0</v>
      </c>
      <c r="E1556" s="4">
        <f t="shared" si="49"/>
        <v>0</v>
      </c>
    </row>
    <row r="1557" spans="1:5" x14ac:dyDescent="0.25">
      <c r="A1557" s="1" t="s">
        <v>1556</v>
      </c>
      <c r="B1557" s="3">
        <v>198.77</v>
      </c>
      <c r="C1557" s="3">
        <v>198.77</v>
      </c>
      <c r="D1557" s="4">
        <f t="shared" si="48"/>
        <v>0</v>
      </c>
      <c r="E1557" s="4">
        <f t="shared" si="49"/>
        <v>0</v>
      </c>
    </row>
    <row r="1558" spans="1:5" x14ac:dyDescent="0.25">
      <c r="A1558" s="1" t="s">
        <v>1557</v>
      </c>
      <c r="B1558" s="3">
        <v>1935.33</v>
      </c>
      <c r="C1558" s="3">
        <v>1935.33</v>
      </c>
      <c r="D1558" s="4">
        <f t="shared" si="48"/>
        <v>0</v>
      </c>
      <c r="E1558" s="4">
        <f t="shared" si="49"/>
        <v>0</v>
      </c>
    </row>
    <row r="1559" spans="1:5" x14ac:dyDescent="0.25">
      <c r="A1559" s="1" t="s">
        <v>1558</v>
      </c>
      <c r="B1559" s="3">
        <v>15646.49</v>
      </c>
      <c r="C1559" s="3">
        <v>15646.49</v>
      </c>
      <c r="D1559" s="4">
        <f t="shared" si="48"/>
        <v>0</v>
      </c>
      <c r="E1559" s="4">
        <f t="shared" si="49"/>
        <v>0</v>
      </c>
    </row>
    <row r="1560" spans="1:5" x14ac:dyDescent="0.25">
      <c r="A1560" s="1" t="s">
        <v>1559</v>
      </c>
      <c r="B1560" s="3">
        <v>1454.21</v>
      </c>
      <c r="C1560" s="3">
        <v>1454.21</v>
      </c>
      <c r="D1560" s="4">
        <f t="shared" si="48"/>
        <v>0</v>
      </c>
      <c r="E1560" s="4">
        <f t="shared" si="49"/>
        <v>0</v>
      </c>
    </row>
    <row r="1561" spans="1:5" x14ac:dyDescent="0.25">
      <c r="A1561" s="1" t="s">
        <v>1560</v>
      </c>
      <c r="B1561" s="3">
        <v>6948.6</v>
      </c>
      <c r="C1561" s="3">
        <v>6945.04</v>
      </c>
      <c r="D1561" s="4">
        <f t="shared" si="48"/>
        <v>-3.5600000000004002</v>
      </c>
      <c r="E1561" s="4">
        <f t="shared" si="49"/>
        <v>-5.1233341968172003E-2</v>
      </c>
    </row>
    <row r="1562" spans="1:5" x14ac:dyDescent="0.25">
      <c r="A1562" s="1" t="s">
        <v>1561</v>
      </c>
      <c r="B1562" s="3">
        <v>41421.440000000002</v>
      </c>
      <c r="C1562" s="3">
        <v>41421.440000000002</v>
      </c>
      <c r="D1562" s="4">
        <f t="shared" si="48"/>
        <v>0</v>
      </c>
      <c r="E1562" s="4">
        <f t="shared" si="49"/>
        <v>0</v>
      </c>
    </row>
    <row r="1563" spans="1:5" x14ac:dyDescent="0.25">
      <c r="A1563" s="1" t="s">
        <v>1562</v>
      </c>
      <c r="B1563" s="3">
        <v>1735.91</v>
      </c>
      <c r="C1563" s="3">
        <v>1735.91</v>
      </c>
      <c r="D1563" s="4">
        <f t="shared" si="48"/>
        <v>0</v>
      </c>
      <c r="E1563" s="4">
        <f t="shared" si="49"/>
        <v>0</v>
      </c>
    </row>
    <row r="1564" spans="1:5" x14ac:dyDescent="0.25">
      <c r="A1564" s="1" t="s">
        <v>1563</v>
      </c>
      <c r="B1564" s="3">
        <v>2388.21</v>
      </c>
      <c r="C1564" s="3">
        <v>2388.21</v>
      </c>
      <c r="D1564" s="4">
        <f t="shared" si="48"/>
        <v>0</v>
      </c>
      <c r="E1564" s="4">
        <f t="shared" si="49"/>
        <v>0</v>
      </c>
    </row>
    <row r="1565" spans="1:5" x14ac:dyDescent="0.25">
      <c r="A1565" s="1" t="s">
        <v>1564</v>
      </c>
      <c r="B1565" s="3">
        <v>5431.22</v>
      </c>
      <c r="C1565" s="3">
        <v>5431.22</v>
      </c>
      <c r="D1565" s="4">
        <f t="shared" si="48"/>
        <v>0</v>
      </c>
      <c r="E1565" s="4">
        <f t="shared" si="49"/>
        <v>0</v>
      </c>
    </row>
    <row r="1566" spans="1:5" x14ac:dyDescent="0.25">
      <c r="A1566" s="1" t="s">
        <v>1565</v>
      </c>
      <c r="B1566" s="3">
        <v>302351.55</v>
      </c>
      <c r="C1566" s="3">
        <v>302351.55</v>
      </c>
      <c r="D1566" s="4">
        <f t="shared" si="48"/>
        <v>0</v>
      </c>
      <c r="E1566" s="4">
        <f t="shared" si="49"/>
        <v>0</v>
      </c>
    </row>
    <row r="1567" spans="1:5" x14ac:dyDescent="0.25">
      <c r="A1567" s="1" t="s">
        <v>1566</v>
      </c>
      <c r="B1567" s="3">
        <v>13578.61</v>
      </c>
      <c r="C1567" s="3">
        <v>13578.61</v>
      </c>
      <c r="D1567" s="4">
        <f t="shared" si="48"/>
        <v>0</v>
      </c>
      <c r="E1567" s="4">
        <f t="shared" si="49"/>
        <v>0</v>
      </c>
    </row>
    <row r="1568" spans="1:5" x14ac:dyDescent="0.25">
      <c r="A1568" s="1" t="s">
        <v>1567</v>
      </c>
      <c r="B1568" s="3">
        <v>5638.02</v>
      </c>
      <c r="C1568" s="3">
        <v>5638.02</v>
      </c>
      <c r="D1568" s="4">
        <f t="shared" si="48"/>
        <v>0</v>
      </c>
      <c r="E1568" s="4">
        <f t="shared" si="49"/>
        <v>0</v>
      </c>
    </row>
    <row r="1569" spans="1:5" x14ac:dyDescent="0.25">
      <c r="A1569" s="1" t="s">
        <v>1568</v>
      </c>
      <c r="B1569" s="3">
        <v>180899.12</v>
      </c>
      <c r="C1569" s="3">
        <v>180899.12</v>
      </c>
      <c r="D1569" s="4">
        <f t="shared" si="48"/>
        <v>0</v>
      </c>
      <c r="E1569" s="4">
        <f t="shared" si="49"/>
        <v>0</v>
      </c>
    </row>
    <row r="1570" spans="1:5" x14ac:dyDescent="0.25">
      <c r="A1570" s="1" t="s">
        <v>1569</v>
      </c>
      <c r="B1570" s="3">
        <v>33441.519999999997</v>
      </c>
      <c r="C1570" s="3">
        <v>33441.32</v>
      </c>
      <c r="D1570" s="4">
        <f t="shared" si="48"/>
        <v>-0.19999999999708962</v>
      </c>
      <c r="E1570" s="4">
        <f t="shared" si="49"/>
        <v>-5.980589398959426E-4</v>
      </c>
    </row>
    <row r="1571" spans="1:5" x14ac:dyDescent="0.25">
      <c r="A1571" s="1" t="s">
        <v>1570</v>
      </c>
      <c r="B1571" s="3">
        <v>26461.39</v>
      </c>
      <c r="C1571" s="3">
        <v>26461.39</v>
      </c>
      <c r="D1571" s="4">
        <f t="shared" si="48"/>
        <v>0</v>
      </c>
      <c r="E1571" s="4">
        <f t="shared" si="49"/>
        <v>0</v>
      </c>
    </row>
    <row r="1572" spans="1:5" x14ac:dyDescent="0.25">
      <c r="A1572" s="1" t="s">
        <v>1571</v>
      </c>
      <c r="B1572" s="3">
        <v>29461.46</v>
      </c>
      <c r="C1572" s="3">
        <v>29461.46</v>
      </c>
      <c r="D1572" s="4">
        <f t="shared" si="48"/>
        <v>0</v>
      </c>
      <c r="E1572" s="4">
        <f t="shared" si="49"/>
        <v>0</v>
      </c>
    </row>
    <row r="1573" spans="1:5" x14ac:dyDescent="0.25">
      <c r="A1573" s="1" t="s">
        <v>1572</v>
      </c>
      <c r="B1573" s="3">
        <v>12177.85</v>
      </c>
      <c r="C1573" s="3">
        <v>12177.85</v>
      </c>
      <c r="D1573" s="4">
        <f t="shared" si="48"/>
        <v>0</v>
      </c>
      <c r="E1573" s="4">
        <f t="shared" si="49"/>
        <v>0</v>
      </c>
    </row>
    <row r="1574" spans="1:5" x14ac:dyDescent="0.25">
      <c r="A1574" s="1" t="s">
        <v>1573</v>
      </c>
      <c r="B1574" s="3">
        <v>5152.29</v>
      </c>
      <c r="C1574" s="3">
        <v>5152.29</v>
      </c>
      <c r="D1574" s="4">
        <f t="shared" si="48"/>
        <v>0</v>
      </c>
      <c r="E1574" s="4">
        <f t="shared" si="49"/>
        <v>0</v>
      </c>
    </row>
    <row r="1575" spans="1:5" x14ac:dyDescent="0.25">
      <c r="A1575" s="1" t="s">
        <v>1574</v>
      </c>
      <c r="B1575" s="3">
        <v>49838.31</v>
      </c>
      <c r="C1575" s="3">
        <v>49838.31</v>
      </c>
      <c r="D1575" s="4">
        <f t="shared" si="48"/>
        <v>0</v>
      </c>
      <c r="E1575" s="4">
        <f t="shared" si="49"/>
        <v>0</v>
      </c>
    </row>
    <row r="1576" spans="1:5" x14ac:dyDescent="0.25">
      <c r="A1576" s="1" t="s">
        <v>1575</v>
      </c>
      <c r="B1576" s="3">
        <v>12927.64</v>
      </c>
      <c r="C1576" s="3">
        <v>12927.64</v>
      </c>
      <c r="D1576" s="4">
        <f t="shared" si="48"/>
        <v>0</v>
      </c>
      <c r="E1576" s="4">
        <f t="shared" si="49"/>
        <v>0</v>
      </c>
    </row>
    <row r="1577" spans="1:5" x14ac:dyDescent="0.25">
      <c r="A1577" s="1" t="s">
        <v>1576</v>
      </c>
      <c r="B1577" s="3">
        <v>22558.240000000002</v>
      </c>
      <c r="C1577" s="3">
        <v>22558.240000000002</v>
      </c>
      <c r="D1577" s="4">
        <f t="shared" si="48"/>
        <v>0</v>
      </c>
      <c r="E1577" s="4">
        <f t="shared" si="49"/>
        <v>0</v>
      </c>
    </row>
    <row r="1578" spans="1:5" x14ac:dyDescent="0.25">
      <c r="A1578" s="1" t="s">
        <v>1577</v>
      </c>
      <c r="B1578" s="3">
        <v>12316.94</v>
      </c>
      <c r="C1578" s="3">
        <v>12316.94</v>
      </c>
      <c r="D1578" s="4">
        <f t="shared" si="48"/>
        <v>0</v>
      </c>
      <c r="E1578" s="4">
        <f t="shared" si="49"/>
        <v>0</v>
      </c>
    </row>
    <row r="1579" spans="1:5" x14ac:dyDescent="0.25">
      <c r="A1579" s="1" t="s">
        <v>1578</v>
      </c>
      <c r="B1579" s="3">
        <v>36713.160000000003</v>
      </c>
      <c r="C1579" s="3">
        <v>36713.160000000003</v>
      </c>
      <c r="D1579" s="4">
        <f t="shared" si="48"/>
        <v>0</v>
      </c>
      <c r="E1579" s="4">
        <f t="shared" si="49"/>
        <v>0</v>
      </c>
    </row>
    <row r="1580" spans="1:5" x14ac:dyDescent="0.25">
      <c r="A1580" s="1" t="s">
        <v>1579</v>
      </c>
      <c r="B1580" s="3">
        <v>314385.7</v>
      </c>
      <c r="C1580" s="3">
        <v>314385.7</v>
      </c>
      <c r="D1580" s="4">
        <f t="shared" si="48"/>
        <v>0</v>
      </c>
      <c r="E1580" s="4">
        <f t="shared" si="49"/>
        <v>0</v>
      </c>
    </row>
    <row r="1581" spans="1:5" x14ac:dyDescent="0.25">
      <c r="A1581" s="1" t="s">
        <v>1580</v>
      </c>
      <c r="B1581" s="3">
        <v>13616.79</v>
      </c>
      <c r="C1581" s="3">
        <v>13616.79</v>
      </c>
      <c r="D1581" s="4">
        <f t="shared" si="48"/>
        <v>0</v>
      </c>
      <c r="E1581" s="4">
        <f t="shared" si="49"/>
        <v>0</v>
      </c>
    </row>
    <row r="1582" spans="1:5" x14ac:dyDescent="0.25">
      <c r="A1582" s="1" t="s">
        <v>1581</v>
      </c>
      <c r="B1582" s="3">
        <v>22340.240000000002</v>
      </c>
      <c r="C1582" s="3">
        <v>22340.22</v>
      </c>
      <c r="D1582" s="4">
        <f t="shared" si="48"/>
        <v>-2.0000000000436557E-2</v>
      </c>
      <c r="E1582" s="4">
        <f t="shared" si="49"/>
        <v>-8.9524553005860971E-5</v>
      </c>
    </row>
    <row r="1583" spans="1:5" x14ac:dyDescent="0.25">
      <c r="A1583" s="1" t="s">
        <v>1582</v>
      </c>
      <c r="B1583" s="3">
        <v>9124.64</v>
      </c>
      <c r="C1583" s="3">
        <v>9124.64</v>
      </c>
      <c r="D1583" s="4">
        <f t="shared" si="48"/>
        <v>0</v>
      </c>
      <c r="E1583" s="4">
        <f t="shared" si="49"/>
        <v>0</v>
      </c>
    </row>
    <row r="1584" spans="1:5" x14ac:dyDescent="0.25">
      <c r="A1584" s="1" t="s">
        <v>1583</v>
      </c>
      <c r="B1584" s="3">
        <v>3509.04</v>
      </c>
      <c r="C1584" s="3">
        <v>3509.04</v>
      </c>
      <c r="D1584" s="4">
        <f t="shared" si="48"/>
        <v>0</v>
      </c>
      <c r="E1584" s="4">
        <f t="shared" si="49"/>
        <v>0</v>
      </c>
    </row>
    <row r="1585" spans="1:5" x14ac:dyDescent="0.25">
      <c r="A1585" s="1" t="s">
        <v>1584</v>
      </c>
      <c r="B1585" s="3">
        <v>171910.02</v>
      </c>
      <c r="C1585" s="3">
        <v>171915.6</v>
      </c>
      <c r="D1585" s="4">
        <f t="shared" si="48"/>
        <v>5.5800000000162981</v>
      </c>
      <c r="E1585" s="4">
        <f t="shared" si="49"/>
        <v>3.2458840968177995E-3</v>
      </c>
    </row>
    <row r="1586" spans="1:5" x14ac:dyDescent="0.25">
      <c r="A1586" s="1" t="s">
        <v>1585</v>
      </c>
      <c r="B1586" s="3">
        <v>62258.91</v>
      </c>
      <c r="C1586" s="3">
        <v>62258.91</v>
      </c>
      <c r="D1586" s="4">
        <f t="shared" si="48"/>
        <v>0</v>
      </c>
      <c r="E1586" s="4">
        <f t="shared" si="49"/>
        <v>0</v>
      </c>
    </row>
    <row r="1587" spans="1:5" x14ac:dyDescent="0.25">
      <c r="A1587" s="1" t="s">
        <v>1586</v>
      </c>
      <c r="B1587" s="3">
        <v>32610.65</v>
      </c>
      <c r="C1587" s="3">
        <v>32605.85</v>
      </c>
      <c r="D1587" s="4">
        <f t="shared" si="48"/>
        <v>-4.8000000000029104</v>
      </c>
      <c r="E1587" s="4">
        <f t="shared" si="49"/>
        <v>-1.4719117834213395E-2</v>
      </c>
    </row>
    <row r="1588" spans="1:5" x14ac:dyDescent="0.25">
      <c r="A1588" s="1" t="s">
        <v>1587</v>
      </c>
      <c r="B1588" s="3">
        <v>165939.9</v>
      </c>
      <c r="C1588" s="3">
        <v>165976.57999999999</v>
      </c>
      <c r="D1588" s="4">
        <f t="shared" si="48"/>
        <v>36.679999999993015</v>
      </c>
      <c r="E1588" s="4">
        <f t="shared" si="49"/>
        <v>2.2104388396035561E-2</v>
      </c>
    </row>
    <row r="1589" spans="1:5" x14ac:dyDescent="0.25">
      <c r="A1589" s="1" t="s">
        <v>1588</v>
      </c>
      <c r="B1589" s="3">
        <v>6946</v>
      </c>
      <c r="C1589" s="3">
        <v>6946</v>
      </c>
      <c r="D1589" s="4">
        <f t="shared" si="48"/>
        <v>0</v>
      </c>
      <c r="E1589" s="4">
        <f t="shared" si="49"/>
        <v>0</v>
      </c>
    </row>
    <row r="1590" spans="1:5" x14ac:dyDescent="0.25">
      <c r="A1590" s="1" t="s">
        <v>1589</v>
      </c>
      <c r="B1590" s="3">
        <v>15139.01</v>
      </c>
      <c r="C1590" s="3">
        <v>15139.01</v>
      </c>
      <c r="D1590" s="4">
        <f t="shared" si="48"/>
        <v>0</v>
      </c>
      <c r="E1590" s="4">
        <f t="shared" si="49"/>
        <v>0</v>
      </c>
    </row>
    <row r="1591" spans="1:5" x14ac:dyDescent="0.25">
      <c r="A1591" s="1" t="s">
        <v>1590</v>
      </c>
      <c r="B1591" s="3">
        <v>152527.74</v>
      </c>
      <c r="C1591" s="3">
        <v>152527.74</v>
      </c>
      <c r="D1591" s="4">
        <f t="shared" si="48"/>
        <v>0</v>
      </c>
      <c r="E1591" s="4">
        <f t="shared" si="49"/>
        <v>0</v>
      </c>
    </row>
    <row r="1592" spans="1:5" x14ac:dyDescent="0.25">
      <c r="A1592" s="1" t="s">
        <v>1591</v>
      </c>
      <c r="B1592" s="3">
        <v>45930.65</v>
      </c>
      <c r="C1592" s="3">
        <v>45930.65</v>
      </c>
      <c r="D1592" s="4">
        <f t="shared" si="48"/>
        <v>0</v>
      </c>
      <c r="E1592" s="4">
        <f t="shared" si="49"/>
        <v>0</v>
      </c>
    </row>
    <row r="1593" spans="1:5" x14ac:dyDescent="0.25">
      <c r="A1593" s="1" t="s">
        <v>1592</v>
      </c>
      <c r="B1593" s="3">
        <v>1104.93</v>
      </c>
      <c r="C1593" s="3">
        <v>1104.93</v>
      </c>
      <c r="D1593" s="4">
        <f t="shared" si="48"/>
        <v>0</v>
      </c>
      <c r="E1593" s="4">
        <f t="shared" si="49"/>
        <v>0</v>
      </c>
    </row>
    <row r="1594" spans="1:5" x14ac:dyDescent="0.25">
      <c r="A1594" s="1" t="s">
        <v>1593</v>
      </c>
      <c r="B1594" s="3">
        <v>5332.79</v>
      </c>
      <c r="C1594" s="3">
        <v>5332.79</v>
      </c>
      <c r="D1594" s="4">
        <f t="shared" si="48"/>
        <v>0</v>
      </c>
      <c r="E1594" s="4">
        <f t="shared" si="49"/>
        <v>0</v>
      </c>
    </row>
    <row r="1595" spans="1:5" x14ac:dyDescent="0.25">
      <c r="A1595" s="1" t="s">
        <v>1594</v>
      </c>
      <c r="B1595" s="3">
        <v>23489.31</v>
      </c>
      <c r="C1595" s="3">
        <v>23489.31</v>
      </c>
      <c r="D1595" s="4">
        <f t="shared" si="48"/>
        <v>0</v>
      </c>
      <c r="E1595" s="4">
        <f t="shared" si="49"/>
        <v>0</v>
      </c>
    </row>
    <row r="1596" spans="1:5" x14ac:dyDescent="0.25">
      <c r="A1596" s="1" t="s">
        <v>1595</v>
      </c>
      <c r="B1596" s="3">
        <v>79.98</v>
      </c>
      <c r="C1596" s="3">
        <v>79.98</v>
      </c>
      <c r="D1596" s="4">
        <f t="shared" si="48"/>
        <v>0</v>
      </c>
      <c r="E1596" s="4">
        <f t="shared" si="49"/>
        <v>0</v>
      </c>
    </row>
    <row r="1597" spans="1:5" x14ac:dyDescent="0.25">
      <c r="A1597" s="1" t="s">
        <v>1596</v>
      </c>
      <c r="B1597" s="3">
        <v>13951.05</v>
      </c>
      <c r="C1597" s="3">
        <v>13951.05</v>
      </c>
      <c r="D1597" s="4">
        <f t="shared" si="48"/>
        <v>0</v>
      </c>
      <c r="E1597" s="4">
        <f t="shared" si="49"/>
        <v>0</v>
      </c>
    </row>
    <row r="1598" spans="1:5" x14ac:dyDescent="0.25">
      <c r="A1598" s="1" t="s">
        <v>1597</v>
      </c>
      <c r="B1598" s="3">
        <v>2413.6799999999998</v>
      </c>
      <c r="C1598" s="3">
        <v>2413.6799999999998</v>
      </c>
      <c r="D1598" s="4">
        <f t="shared" si="48"/>
        <v>0</v>
      </c>
      <c r="E1598" s="4">
        <f t="shared" si="49"/>
        <v>0</v>
      </c>
    </row>
    <row r="1599" spans="1:5" x14ac:dyDescent="0.25">
      <c r="A1599" s="1" t="s">
        <v>1598</v>
      </c>
      <c r="B1599" s="3">
        <v>184.77</v>
      </c>
      <c r="C1599" s="3">
        <v>184.77</v>
      </c>
      <c r="D1599" s="4">
        <f t="shared" si="48"/>
        <v>0</v>
      </c>
      <c r="E1599" s="4">
        <f t="shared" si="49"/>
        <v>0</v>
      </c>
    </row>
    <row r="1600" spans="1:5" x14ac:dyDescent="0.25">
      <c r="A1600" s="1" t="s">
        <v>1599</v>
      </c>
      <c r="B1600" s="3">
        <v>389.38</v>
      </c>
      <c r="C1600" s="3">
        <v>389.38</v>
      </c>
      <c r="D1600" s="4">
        <f t="shared" si="48"/>
        <v>0</v>
      </c>
      <c r="E1600" s="4">
        <f t="shared" si="49"/>
        <v>0</v>
      </c>
    </row>
    <row r="1601" spans="1:5" x14ac:dyDescent="0.25">
      <c r="A1601" s="1" t="s">
        <v>1600</v>
      </c>
      <c r="B1601" s="3">
        <v>388.3</v>
      </c>
      <c r="C1601" s="3">
        <v>388.3</v>
      </c>
      <c r="D1601" s="4">
        <f t="shared" si="48"/>
        <v>0</v>
      </c>
      <c r="E1601" s="4">
        <f t="shared" si="49"/>
        <v>0</v>
      </c>
    </row>
    <row r="1602" spans="1:5" x14ac:dyDescent="0.25">
      <c r="A1602" s="1" t="s">
        <v>1601</v>
      </c>
      <c r="B1602" s="3">
        <v>163.79</v>
      </c>
      <c r="C1602" s="3">
        <v>163.79</v>
      </c>
      <c r="D1602" s="4">
        <f t="shared" si="48"/>
        <v>0</v>
      </c>
      <c r="E1602" s="4">
        <f t="shared" si="49"/>
        <v>0</v>
      </c>
    </row>
    <row r="1603" spans="1:5" x14ac:dyDescent="0.25">
      <c r="A1603" s="1" t="s">
        <v>1602</v>
      </c>
      <c r="B1603" s="3">
        <v>152.29</v>
      </c>
      <c r="C1603" s="3">
        <v>152.29</v>
      </c>
      <c r="D1603" s="4">
        <f t="shared" ref="D1603:D1666" si="50">+C1603-B1603</f>
        <v>0</v>
      </c>
      <c r="E1603" s="4">
        <f t="shared" ref="E1603:E1666" si="51">+D1603/B1603*100</f>
        <v>0</v>
      </c>
    </row>
    <row r="1604" spans="1:5" x14ac:dyDescent="0.25">
      <c r="A1604" s="1" t="s">
        <v>1603</v>
      </c>
      <c r="B1604" s="3">
        <v>76.28</v>
      </c>
      <c r="C1604" s="3">
        <v>76.28</v>
      </c>
      <c r="D1604" s="4">
        <f t="shared" si="50"/>
        <v>0</v>
      </c>
      <c r="E1604" s="4">
        <f t="shared" si="51"/>
        <v>0</v>
      </c>
    </row>
    <row r="1605" spans="1:5" x14ac:dyDescent="0.25">
      <c r="A1605" s="1" t="s">
        <v>1604</v>
      </c>
      <c r="B1605" s="3">
        <v>246.49</v>
      </c>
      <c r="C1605" s="3">
        <v>246.49</v>
      </c>
      <c r="D1605" s="4">
        <f t="shared" si="50"/>
        <v>0</v>
      </c>
      <c r="E1605" s="4">
        <f t="shared" si="51"/>
        <v>0</v>
      </c>
    </row>
    <row r="1606" spans="1:5" x14ac:dyDescent="0.25">
      <c r="A1606" s="1" t="s">
        <v>1605</v>
      </c>
      <c r="B1606" s="3">
        <v>339.5</v>
      </c>
      <c r="C1606" s="3">
        <v>339.5</v>
      </c>
      <c r="D1606" s="4">
        <f t="shared" si="50"/>
        <v>0</v>
      </c>
      <c r="E1606" s="4">
        <f t="shared" si="51"/>
        <v>0</v>
      </c>
    </row>
    <row r="1607" spans="1:5" x14ac:dyDescent="0.25">
      <c r="A1607" s="1" t="s">
        <v>1606</v>
      </c>
      <c r="B1607" s="3">
        <v>1832.15</v>
      </c>
      <c r="C1607" s="3">
        <v>1832.15</v>
      </c>
      <c r="D1607" s="4">
        <f t="shared" si="50"/>
        <v>0</v>
      </c>
      <c r="E1607" s="4">
        <f t="shared" si="51"/>
        <v>0</v>
      </c>
    </row>
    <row r="1608" spans="1:5" x14ac:dyDescent="0.25">
      <c r="A1608" s="1" t="s">
        <v>1607</v>
      </c>
      <c r="B1608" s="3">
        <v>17913.25</v>
      </c>
      <c r="C1608" s="3">
        <v>17913.25</v>
      </c>
      <c r="D1608" s="4">
        <f t="shared" si="50"/>
        <v>0</v>
      </c>
      <c r="E1608" s="4">
        <f t="shared" si="51"/>
        <v>0</v>
      </c>
    </row>
    <row r="1609" spans="1:5" x14ac:dyDescent="0.25">
      <c r="A1609" s="1" t="s">
        <v>1608</v>
      </c>
      <c r="B1609" s="3">
        <v>13601.97</v>
      </c>
      <c r="C1609" s="3">
        <v>13601.97</v>
      </c>
      <c r="D1609" s="4">
        <f t="shared" si="50"/>
        <v>0</v>
      </c>
      <c r="E1609" s="4">
        <f t="shared" si="51"/>
        <v>0</v>
      </c>
    </row>
    <row r="1610" spans="1:5" x14ac:dyDescent="0.25">
      <c r="A1610" s="1" t="s">
        <v>1609</v>
      </c>
      <c r="B1610" s="3">
        <v>12146.5</v>
      </c>
      <c r="C1610" s="3">
        <v>12145.81</v>
      </c>
      <c r="D1610" s="4">
        <f t="shared" si="50"/>
        <v>-0.69000000000050932</v>
      </c>
      <c r="E1610" s="4">
        <f t="shared" si="51"/>
        <v>-5.6806487465566984E-3</v>
      </c>
    </row>
    <row r="1611" spans="1:5" x14ac:dyDescent="0.25">
      <c r="A1611" s="1" t="s">
        <v>1610</v>
      </c>
      <c r="B1611" s="3">
        <v>21527.15</v>
      </c>
      <c r="C1611" s="3">
        <v>21527.14</v>
      </c>
      <c r="D1611" s="4">
        <f t="shared" si="50"/>
        <v>-1.0000000002037268E-2</v>
      </c>
      <c r="E1611" s="4">
        <f t="shared" si="51"/>
        <v>-4.6452967541162059E-5</v>
      </c>
    </row>
    <row r="1612" spans="1:5" x14ac:dyDescent="0.25">
      <c r="A1612" s="1" t="s">
        <v>1611</v>
      </c>
      <c r="B1612" s="3">
        <v>536.22</v>
      </c>
      <c r="C1612" s="3">
        <v>536.22</v>
      </c>
      <c r="D1612" s="4">
        <f t="shared" si="50"/>
        <v>0</v>
      </c>
      <c r="E1612" s="4">
        <f t="shared" si="51"/>
        <v>0</v>
      </c>
    </row>
    <row r="1613" spans="1:5" x14ac:dyDescent="0.25">
      <c r="A1613" s="1" t="s">
        <v>1612</v>
      </c>
      <c r="B1613" s="3">
        <v>297.83999999999997</v>
      </c>
      <c r="C1613" s="3">
        <v>297.83999999999997</v>
      </c>
      <c r="D1613" s="4">
        <f t="shared" si="50"/>
        <v>0</v>
      </c>
      <c r="E1613" s="4">
        <f t="shared" si="51"/>
        <v>0</v>
      </c>
    </row>
    <row r="1614" spans="1:5" x14ac:dyDescent="0.25">
      <c r="A1614" s="1" t="s">
        <v>1613</v>
      </c>
      <c r="B1614" s="3">
        <v>86.58</v>
      </c>
      <c r="C1614" s="3">
        <v>86.58</v>
      </c>
      <c r="D1614" s="4">
        <f t="shared" si="50"/>
        <v>0</v>
      </c>
      <c r="E1614" s="4">
        <f t="shared" si="51"/>
        <v>0</v>
      </c>
    </row>
    <row r="1615" spans="1:5" x14ac:dyDescent="0.25">
      <c r="A1615" s="1" t="s">
        <v>1614</v>
      </c>
      <c r="B1615" s="3">
        <v>240.73</v>
      </c>
      <c r="C1615" s="3">
        <v>240.73</v>
      </c>
      <c r="D1615" s="4">
        <f t="shared" si="50"/>
        <v>0</v>
      </c>
      <c r="E1615" s="4">
        <f t="shared" si="51"/>
        <v>0</v>
      </c>
    </row>
    <row r="1616" spans="1:5" x14ac:dyDescent="0.25">
      <c r="A1616" s="1" t="s">
        <v>1615</v>
      </c>
      <c r="B1616" s="3">
        <v>232.42</v>
      </c>
      <c r="C1616" s="3">
        <v>232.42</v>
      </c>
      <c r="D1616" s="4">
        <f t="shared" si="50"/>
        <v>0</v>
      </c>
      <c r="E1616" s="4">
        <f t="shared" si="51"/>
        <v>0</v>
      </c>
    </row>
    <row r="1617" spans="1:5" x14ac:dyDescent="0.25">
      <c r="A1617" s="1" t="s">
        <v>1616</v>
      </c>
      <c r="B1617" s="3">
        <v>3545.09</v>
      </c>
      <c r="C1617" s="3">
        <v>3545.09</v>
      </c>
      <c r="D1617" s="4">
        <f t="shared" si="50"/>
        <v>0</v>
      </c>
      <c r="E1617" s="4">
        <f t="shared" si="51"/>
        <v>0</v>
      </c>
    </row>
    <row r="1618" spans="1:5" x14ac:dyDescent="0.25">
      <c r="A1618" s="1" t="s">
        <v>1617</v>
      </c>
      <c r="B1618" s="3">
        <v>57549.14</v>
      </c>
      <c r="C1618" s="3">
        <v>57549.17</v>
      </c>
      <c r="D1618" s="4">
        <f t="shared" si="50"/>
        <v>2.9999999998835847E-2</v>
      </c>
      <c r="E1618" s="4">
        <f t="shared" si="51"/>
        <v>5.2129362834676328E-5</v>
      </c>
    </row>
    <row r="1619" spans="1:5" x14ac:dyDescent="0.25">
      <c r="A1619" s="1" t="s">
        <v>1618</v>
      </c>
      <c r="B1619" s="3">
        <v>9129.9599999999991</v>
      </c>
      <c r="C1619" s="3">
        <v>9129.9599999999991</v>
      </c>
      <c r="D1619" s="4">
        <f t="shared" si="50"/>
        <v>0</v>
      </c>
      <c r="E1619" s="4">
        <f t="shared" si="51"/>
        <v>0</v>
      </c>
    </row>
    <row r="1620" spans="1:5" x14ac:dyDescent="0.25">
      <c r="A1620" s="1" t="s">
        <v>1619</v>
      </c>
      <c r="B1620" s="3">
        <v>104.77</v>
      </c>
      <c r="C1620" s="3">
        <v>104.77</v>
      </c>
      <c r="D1620" s="4">
        <f t="shared" si="50"/>
        <v>0</v>
      </c>
      <c r="E1620" s="4">
        <f t="shared" si="51"/>
        <v>0</v>
      </c>
    </row>
    <row r="1621" spans="1:5" x14ac:dyDescent="0.25">
      <c r="A1621" s="1" t="s">
        <v>1620</v>
      </c>
      <c r="B1621" s="3">
        <v>4686.67</v>
      </c>
      <c r="C1621" s="3">
        <v>4681.16</v>
      </c>
      <c r="D1621" s="4">
        <f t="shared" si="50"/>
        <v>-5.5100000000002183</v>
      </c>
      <c r="E1621" s="4">
        <f t="shared" si="51"/>
        <v>-0.11756748394916258</v>
      </c>
    </row>
    <row r="1622" spans="1:5" x14ac:dyDescent="0.25">
      <c r="A1622" s="1" t="s">
        <v>1621</v>
      </c>
      <c r="B1622" s="3">
        <v>402.94</v>
      </c>
      <c r="C1622" s="3">
        <v>402.94</v>
      </c>
      <c r="D1622" s="4">
        <f t="shared" si="50"/>
        <v>0</v>
      </c>
      <c r="E1622" s="4">
        <f t="shared" si="51"/>
        <v>0</v>
      </c>
    </row>
    <row r="1623" spans="1:5" x14ac:dyDescent="0.25">
      <c r="A1623" s="1" t="s">
        <v>1622</v>
      </c>
      <c r="B1623" s="3">
        <v>240.72</v>
      </c>
      <c r="C1623" s="3">
        <v>240.72</v>
      </c>
      <c r="D1623" s="4">
        <f t="shared" si="50"/>
        <v>0</v>
      </c>
      <c r="E1623" s="4">
        <f t="shared" si="51"/>
        <v>0</v>
      </c>
    </row>
    <row r="1624" spans="1:5" x14ac:dyDescent="0.25">
      <c r="A1624" s="1" t="s">
        <v>1623</v>
      </c>
      <c r="B1624" s="3">
        <v>34263.85</v>
      </c>
      <c r="C1624" s="3">
        <v>34263.85</v>
      </c>
      <c r="D1624" s="4">
        <f t="shared" si="50"/>
        <v>0</v>
      </c>
      <c r="E1624" s="4">
        <f t="shared" si="51"/>
        <v>0</v>
      </c>
    </row>
    <row r="1625" spans="1:5" x14ac:dyDescent="0.25">
      <c r="A1625" s="1" t="s">
        <v>1624</v>
      </c>
      <c r="B1625" s="3">
        <v>28154.45</v>
      </c>
      <c r="C1625" s="3">
        <v>28154.47</v>
      </c>
      <c r="D1625" s="4">
        <f t="shared" si="50"/>
        <v>2.0000000000436557E-2</v>
      </c>
      <c r="E1625" s="4">
        <f t="shared" si="51"/>
        <v>7.103672776572285E-5</v>
      </c>
    </row>
    <row r="1626" spans="1:5" x14ac:dyDescent="0.25">
      <c r="A1626" s="1" t="s">
        <v>1625</v>
      </c>
      <c r="B1626" s="3">
        <v>2189.36</v>
      </c>
      <c r="C1626" s="3">
        <v>2189.36</v>
      </c>
      <c r="D1626" s="4">
        <f t="shared" si="50"/>
        <v>0</v>
      </c>
      <c r="E1626" s="4">
        <f t="shared" si="51"/>
        <v>0</v>
      </c>
    </row>
    <row r="1627" spans="1:5" x14ac:dyDescent="0.25">
      <c r="A1627" s="1" t="s">
        <v>1626</v>
      </c>
      <c r="B1627" s="3">
        <v>119.89</v>
      </c>
      <c r="C1627" s="3">
        <v>119.89</v>
      </c>
      <c r="D1627" s="4">
        <f t="shared" si="50"/>
        <v>0</v>
      </c>
      <c r="E1627" s="4">
        <f t="shared" si="51"/>
        <v>0</v>
      </c>
    </row>
    <row r="1628" spans="1:5" x14ac:dyDescent="0.25">
      <c r="A1628" s="1" t="s">
        <v>1627</v>
      </c>
      <c r="B1628" s="3">
        <v>23996</v>
      </c>
      <c r="C1628" s="3">
        <v>23994.94</v>
      </c>
      <c r="D1628" s="4">
        <f t="shared" si="50"/>
        <v>-1.0600000000013097</v>
      </c>
      <c r="E1628" s="4">
        <f t="shared" si="51"/>
        <v>-4.4174029004888718E-3</v>
      </c>
    </row>
    <row r="1629" spans="1:5" x14ac:dyDescent="0.25">
      <c r="A1629" s="1" t="s">
        <v>1628</v>
      </c>
      <c r="B1629" s="3">
        <v>1831.8</v>
      </c>
      <c r="C1629" s="3">
        <v>1831.8</v>
      </c>
      <c r="D1629" s="4">
        <f t="shared" si="50"/>
        <v>0</v>
      </c>
      <c r="E1629" s="4">
        <f t="shared" si="51"/>
        <v>0</v>
      </c>
    </row>
    <row r="1630" spans="1:5" x14ac:dyDescent="0.25">
      <c r="A1630" s="1" t="s">
        <v>1629</v>
      </c>
      <c r="B1630" s="3">
        <v>2828.85</v>
      </c>
      <c r="C1630" s="3">
        <v>2828.85</v>
      </c>
      <c r="D1630" s="4">
        <f t="shared" si="50"/>
        <v>0</v>
      </c>
      <c r="E1630" s="4">
        <f t="shared" si="51"/>
        <v>0</v>
      </c>
    </row>
    <row r="1631" spans="1:5" x14ac:dyDescent="0.25">
      <c r="A1631" s="1" t="s">
        <v>1630</v>
      </c>
      <c r="B1631" s="3">
        <v>3940.79</v>
      </c>
      <c r="C1631" s="3">
        <v>3940.8</v>
      </c>
      <c r="D1631" s="4">
        <f t="shared" si="50"/>
        <v>1.0000000000218279E-2</v>
      </c>
      <c r="E1631" s="4">
        <f t="shared" si="51"/>
        <v>2.5375622654894779E-4</v>
      </c>
    </row>
    <row r="1632" spans="1:5" x14ac:dyDescent="0.25">
      <c r="A1632" s="1" t="s">
        <v>1631</v>
      </c>
      <c r="B1632" s="3">
        <v>18244.53</v>
      </c>
      <c r="C1632" s="3">
        <v>18244.53</v>
      </c>
      <c r="D1632" s="4">
        <f t="shared" si="50"/>
        <v>0</v>
      </c>
      <c r="E1632" s="4">
        <f t="shared" si="51"/>
        <v>0</v>
      </c>
    </row>
    <row r="1633" spans="1:5" x14ac:dyDescent="0.25">
      <c r="A1633" s="1" t="s">
        <v>1632</v>
      </c>
      <c r="B1633" s="3">
        <v>844.78</v>
      </c>
      <c r="C1633" s="3">
        <v>844.78</v>
      </c>
      <c r="D1633" s="4">
        <f t="shared" si="50"/>
        <v>0</v>
      </c>
      <c r="E1633" s="4">
        <f t="shared" si="51"/>
        <v>0</v>
      </c>
    </row>
    <row r="1634" spans="1:5" x14ac:dyDescent="0.25">
      <c r="A1634" s="1" t="s">
        <v>1633</v>
      </c>
      <c r="B1634" s="3">
        <v>10085.1</v>
      </c>
      <c r="C1634" s="3">
        <v>10085.1</v>
      </c>
      <c r="D1634" s="4">
        <f t="shared" si="50"/>
        <v>0</v>
      </c>
      <c r="E1634" s="4">
        <f t="shared" si="51"/>
        <v>0</v>
      </c>
    </row>
    <row r="1635" spans="1:5" x14ac:dyDescent="0.25">
      <c r="A1635" s="1" t="s">
        <v>1634</v>
      </c>
      <c r="B1635" s="3">
        <v>650.39</v>
      </c>
      <c r="C1635" s="3">
        <v>650.39</v>
      </c>
      <c r="D1635" s="4">
        <f t="shared" si="50"/>
        <v>0</v>
      </c>
      <c r="E1635" s="4">
        <f t="shared" si="51"/>
        <v>0</v>
      </c>
    </row>
    <row r="1636" spans="1:5" x14ac:dyDescent="0.25">
      <c r="A1636" s="1" t="s">
        <v>1635</v>
      </c>
      <c r="B1636" s="3">
        <v>5900.71</v>
      </c>
      <c r="C1636" s="3">
        <v>5900.71</v>
      </c>
      <c r="D1636" s="4">
        <f t="shared" si="50"/>
        <v>0</v>
      </c>
      <c r="E1636" s="4">
        <f t="shared" si="51"/>
        <v>0</v>
      </c>
    </row>
    <row r="1637" spans="1:5" x14ac:dyDescent="0.25">
      <c r="A1637" s="1" t="s">
        <v>1636</v>
      </c>
      <c r="B1637" s="3">
        <v>10658.04</v>
      </c>
      <c r="C1637" s="3">
        <v>10657.62</v>
      </c>
      <c r="D1637" s="4">
        <f t="shared" si="50"/>
        <v>-0.42000000000007276</v>
      </c>
      <c r="E1637" s="4">
        <f t="shared" si="51"/>
        <v>-3.9406870306367093E-3</v>
      </c>
    </row>
    <row r="1638" spans="1:5" x14ac:dyDescent="0.25">
      <c r="A1638" s="1" t="s">
        <v>1637</v>
      </c>
      <c r="B1638" s="3">
        <v>90931.27</v>
      </c>
      <c r="C1638" s="3">
        <v>90682.13</v>
      </c>
      <c r="D1638" s="4">
        <f t="shared" si="50"/>
        <v>-249.13999999999942</v>
      </c>
      <c r="E1638" s="4">
        <f t="shared" si="51"/>
        <v>-0.27398715535370771</v>
      </c>
    </row>
    <row r="1639" spans="1:5" x14ac:dyDescent="0.25">
      <c r="A1639" s="1" t="s">
        <v>1638</v>
      </c>
      <c r="B1639" s="3">
        <v>14701.91</v>
      </c>
      <c r="C1639" s="3">
        <v>14701.91</v>
      </c>
      <c r="D1639" s="4">
        <f t="shared" si="50"/>
        <v>0</v>
      </c>
      <c r="E1639" s="4">
        <f t="shared" si="51"/>
        <v>0</v>
      </c>
    </row>
    <row r="1640" spans="1:5" x14ac:dyDescent="0.25">
      <c r="A1640" s="1" t="s">
        <v>1639</v>
      </c>
      <c r="B1640" s="3">
        <v>2487.15</v>
      </c>
      <c r="C1640" s="3">
        <v>2487.15</v>
      </c>
      <c r="D1640" s="4">
        <f t="shared" si="50"/>
        <v>0</v>
      </c>
      <c r="E1640" s="4">
        <f t="shared" si="51"/>
        <v>0</v>
      </c>
    </row>
    <row r="1641" spans="1:5" x14ac:dyDescent="0.25">
      <c r="A1641" s="1" t="s">
        <v>1640</v>
      </c>
      <c r="B1641" s="3">
        <v>2799.03</v>
      </c>
      <c r="C1641" s="3">
        <v>2799.03</v>
      </c>
      <c r="D1641" s="4">
        <f t="shared" si="50"/>
        <v>0</v>
      </c>
      <c r="E1641" s="4">
        <f t="shared" si="51"/>
        <v>0</v>
      </c>
    </row>
    <row r="1642" spans="1:5" x14ac:dyDescent="0.25">
      <c r="A1642" s="1" t="s">
        <v>1641</v>
      </c>
      <c r="B1642" s="3">
        <v>2506.5100000000002</v>
      </c>
      <c r="C1642" s="3">
        <v>2506.5100000000002</v>
      </c>
      <c r="D1642" s="4">
        <f t="shared" si="50"/>
        <v>0</v>
      </c>
      <c r="E1642" s="4">
        <f t="shared" si="51"/>
        <v>0</v>
      </c>
    </row>
    <row r="1643" spans="1:5" x14ac:dyDescent="0.25">
      <c r="A1643" s="1" t="s">
        <v>1642</v>
      </c>
      <c r="B1643" s="3">
        <v>119.04</v>
      </c>
      <c r="C1643" s="3">
        <v>119.04</v>
      </c>
      <c r="D1643" s="4">
        <f t="shared" si="50"/>
        <v>0</v>
      </c>
      <c r="E1643" s="4">
        <f t="shared" si="51"/>
        <v>0</v>
      </c>
    </row>
    <row r="1644" spans="1:5" x14ac:dyDescent="0.25">
      <c r="A1644" s="1" t="s">
        <v>1643</v>
      </c>
      <c r="B1644" s="3">
        <v>22981.73</v>
      </c>
      <c r="C1644" s="3">
        <v>22981.73</v>
      </c>
      <c r="D1644" s="4">
        <f t="shared" si="50"/>
        <v>0</v>
      </c>
      <c r="E1644" s="4">
        <f t="shared" si="51"/>
        <v>0</v>
      </c>
    </row>
    <row r="1645" spans="1:5" x14ac:dyDescent="0.25">
      <c r="A1645" s="1" t="s">
        <v>1644</v>
      </c>
      <c r="B1645" s="3">
        <v>26251.51</v>
      </c>
      <c r="C1645" s="3">
        <v>26252.12</v>
      </c>
      <c r="D1645" s="4">
        <f t="shared" si="50"/>
        <v>0.61000000000058208</v>
      </c>
      <c r="E1645" s="4">
        <f t="shared" si="51"/>
        <v>2.323675857124341E-3</v>
      </c>
    </row>
    <row r="1646" spans="1:5" x14ac:dyDescent="0.25">
      <c r="A1646" s="1" t="s">
        <v>1645</v>
      </c>
      <c r="B1646" s="3">
        <v>937.35</v>
      </c>
      <c r="C1646" s="3">
        <v>937.35</v>
      </c>
      <c r="D1646" s="4">
        <f t="shared" si="50"/>
        <v>0</v>
      </c>
      <c r="E1646" s="4">
        <f t="shared" si="51"/>
        <v>0</v>
      </c>
    </row>
    <row r="1647" spans="1:5" x14ac:dyDescent="0.25">
      <c r="A1647" s="1" t="s">
        <v>1646</v>
      </c>
      <c r="B1647" s="3">
        <v>20083.740000000002</v>
      </c>
      <c r="C1647" s="3">
        <v>20083.740000000002</v>
      </c>
      <c r="D1647" s="4">
        <f t="shared" si="50"/>
        <v>0</v>
      </c>
      <c r="E1647" s="4">
        <f t="shared" si="51"/>
        <v>0</v>
      </c>
    </row>
    <row r="1648" spans="1:5" x14ac:dyDescent="0.25">
      <c r="A1648" s="1" t="s">
        <v>1647</v>
      </c>
      <c r="B1648" s="3">
        <v>1443.28</v>
      </c>
      <c r="C1648" s="3">
        <v>1443.28</v>
      </c>
      <c r="D1648" s="4">
        <f t="shared" si="50"/>
        <v>0</v>
      </c>
      <c r="E1648" s="4">
        <f t="shared" si="51"/>
        <v>0</v>
      </c>
    </row>
    <row r="1649" spans="1:5" x14ac:dyDescent="0.25">
      <c r="A1649" s="1" t="s">
        <v>1648</v>
      </c>
      <c r="B1649" s="3">
        <v>3494</v>
      </c>
      <c r="C1649" s="3">
        <v>3494</v>
      </c>
      <c r="D1649" s="4">
        <f t="shared" si="50"/>
        <v>0</v>
      </c>
      <c r="E1649" s="4">
        <f t="shared" si="51"/>
        <v>0</v>
      </c>
    </row>
    <row r="1650" spans="1:5" x14ac:dyDescent="0.25">
      <c r="A1650" s="1" t="s">
        <v>1649</v>
      </c>
      <c r="B1650" s="3">
        <v>144.4</v>
      </c>
      <c r="C1650" s="3">
        <v>144.4</v>
      </c>
      <c r="D1650" s="4">
        <f t="shared" si="50"/>
        <v>0</v>
      </c>
      <c r="E1650" s="4">
        <f t="shared" si="51"/>
        <v>0</v>
      </c>
    </row>
    <row r="1651" spans="1:5" x14ac:dyDescent="0.25">
      <c r="A1651" s="1" t="s">
        <v>1650</v>
      </c>
      <c r="B1651" s="3">
        <v>5597.23</v>
      </c>
      <c r="C1651" s="3">
        <v>5597.23</v>
      </c>
      <c r="D1651" s="4">
        <f t="shared" si="50"/>
        <v>0</v>
      </c>
      <c r="E1651" s="4">
        <f t="shared" si="51"/>
        <v>0</v>
      </c>
    </row>
    <row r="1652" spans="1:5" x14ac:dyDescent="0.25">
      <c r="A1652" s="1" t="s">
        <v>1651</v>
      </c>
      <c r="B1652" s="3">
        <v>7822.77</v>
      </c>
      <c r="C1652" s="3">
        <v>7822.77</v>
      </c>
      <c r="D1652" s="4">
        <f t="shared" si="50"/>
        <v>0</v>
      </c>
      <c r="E1652" s="4">
        <f t="shared" si="51"/>
        <v>0</v>
      </c>
    </row>
    <row r="1653" spans="1:5" x14ac:dyDescent="0.25">
      <c r="A1653" s="1" t="s">
        <v>1652</v>
      </c>
      <c r="B1653" s="3">
        <v>8285.4699999999993</v>
      </c>
      <c r="C1653" s="3">
        <v>8285.4699999999993</v>
      </c>
      <c r="D1653" s="4">
        <f t="shared" si="50"/>
        <v>0</v>
      </c>
      <c r="E1653" s="4">
        <f t="shared" si="51"/>
        <v>0</v>
      </c>
    </row>
    <row r="1654" spans="1:5" x14ac:dyDescent="0.25">
      <c r="A1654" s="1" t="s">
        <v>1653</v>
      </c>
      <c r="B1654" s="3">
        <v>1834.33</v>
      </c>
      <c r="C1654" s="3">
        <v>1834.33</v>
      </c>
      <c r="D1654" s="4">
        <f t="shared" si="50"/>
        <v>0</v>
      </c>
      <c r="E1654" s="4">
        <f t="shared" si="51"/>
        <v>0</v>
      </c>
    </row>
    <row r="1655" spans="1:5" x14ac:dyDescent="0.25">
      <c r="A1655" s="1" t="s">
        <v>1654</v>
      </c>
      <c r="B1655" s="3">
        <v>3620.16</v>
      </c>
      <c r="C1655" s="3">
        <v>3620.16</v>
      </c>
      <c r="D1655" s="4">
        <f t="shared" si="50"/>
        <v>0</v>
      </c>
      <c r="E1655" s="4">
        <f t="shared" si="51"/>
        <v>0</v>
      </c>
    </row>
    <row r="1656" spans="1:5" x14ac:dyDescent="0.25">
      <c r="A1656" s="1" t="s">
        <v>1655</v>
      </c>
      <c r="B1656" s="3">
        <v>1661.36</v>
      </c>
      <c r="C1656" s="3">
        <v>1661.36</v>
      </c>
      <c r="D1656" s="4">
        <f t="shared" si="50"/>
        <v>0</v>
      </c>
      <c r="E1656" s="4">
        <f t="shared" si="51"/>
        <v>0</v>
      </c>
    </row>
    <row r="1657" spans="1:5" x14ac:dyDescent="0.25">
      <c r="A1657" s="1" t="s">
        <v>1656</v>
      </c>
      <c r="B1657" s="3">
        <v>293.79000000000002</v>
      </c>
      <c r="C1657" s="3">
        <v>293.79000000000002</v>
      </c>
      <c r="D1657" s="4">
        <f t="shared" si="50"/>
        <v>0</v>
      </c>
      <c r="E1657" s="4">
        <f t="shared" si="51"/>
        <v>0</v>
      </c>
    </row>
    <row r="1658" spans="1:5" x14ac:dyDescent="0.25">
      <c r="A1658" s="1" t="s">
        <v>1657</v>
      </c>
      <c r="B1658" s="3">
        <v>2531.0500000000002</v>
      </c>
      <c r="C1658" s="3">
        <v>2531.0500000000002</v>
      </c>
      <c r="D1658" s="4">
        <f t="shared" si="50"/>
        <v>0</v>
      </c>
      <c r="E1658" s="4">
        <f t="shared" si="51"/>
        <v>0</v>
      </c>
    </row>
    <row r="1659" spans="1:5" x14ac:dyDescent="0.25">
      <c r="A1659" s="1" t="s">
        <v>1658</v>
      </c>
      <c r="B1659" s="3">
        <v>397.73</v>
      </c>
      <c r="C1659" s="3">
        <v>397.73</v>
      </c>
      <c r="D1659" s="4">
        <f t="shared" si="50"/>
        <v>0</v>
      </c>
      <c r="E1659" s="4">
        <f t="shared" si="51"/>
        <v>0</v>
      </c>
    </row>
    <row r="1660" spans="1:5" x14ac:dyDescent="0.25">
      <c r="A1660" s="1" t="s">
        <v>1659</v>
      </c>
      <c r="B1660" s="3">
        <v>509.71</v>
      </c>
      <c r="C1660" s="3">
        <v>509.71</v>
      </c>
      <c r="D1660" s="4">
        <f t="shared" si="50"/>
        <v>0</v>
      </c>
      <c r="E1660" s="4">
        <f t="shared" si="51"/>
        <v>0</v>
      </c>
    </row>
    <row r="1661" spans="1:5" x14ac:dyDescent="0.25">
      <c r="A1661" s="1" t="s">
        <v>1660</v>
      </c>
      <c r="B1661" s="3">
        <v>114.37</v>
      </c>
      <c r="C1661" s="3">
        <v>114.37</v>
      </c>
      <c r="D1661" s="4">
        <f t="shared" si="50"/>
        <v>0</v>
      </c>
      <c r="E1661" s="4">
        <f t="shared" si="51"/>
        <v>0</v>
      </c>
    </row>
    <row r="1662" spans="1:5" x14ac:dyDescent="0.25">
      <c r="A1662" s="1" t="s">
        <v>1661</v>
      </c>
      <c r="B1662" s="3">
        <v>621.25</v>
      </c>
      <c r="C1662" s="3">
        <v>621.25</v>
      </c>
      <c r="D1662" s="4">
        <f t="shared" si="50"/>
        <v>0</v>
      </c>
      <c r="E1662" s="4">
        <f t="shared" si="51"/>
        <v>0</v>
      </c>
    </row>
    <row r="1663" spans="1:5" x14ac:dyDescent="0.25">
      <c r="A1663" s="1" t="s">
        <v>1662</v>
      </c>
      <c r="B1663" s="3">
        <v>4147.25</v>
      </c>
      <c r="C1663" s="3">
        <v>4147.25</v>
      </c>
      <c r="D1663" s="4">
        <f t="shared" si="50"/>
        <v>0</v>
      </c>
      <c r="E1663" s="4">
        <f t="shared" si="51"/>
        <v>0</v>
      </c>
    </row>
    <row r="1664" spans="1:5" x14ac:dyDescent="0.25">
      <c r="A1664" s="1" t="s">
        <v>1663</v>
      </c>
      <c r="B1664" s="3">
        <v>221.54</v>
      </c>
      <c r="C1664" s="3">
        <v>221.54</v>
      </c>
      <c r="D1664" s="4">
        <f t="shared" si="50"/>
        <v>0</v>
      </c>
      <c r="E1664" s="4">
        <f t="shared" si="51"/>
        <v>0</v>
      </c>
    </row>
    <row r="1665" spans="1:5" x14ac:dyDescent="0.25">
      <c r="A1665" s="1" t="s">
        <v>1664</v>
      </c>
      <c r="B1665" s="3">
        <v>48691.53</v>
      </c>
      <c r="C1665" s="3">
        <v>48691.53</v>
      </c>
      <c r="D1665" s="4">
        <f t="shared" si="50"/>
        <v>0</v>
      </c>
      <c r="E1665" s="4">
        <f t="shared" si="51"/>
        <v>0</v>
      </c>
    </row>
    <row r="1666" spans="1:5" x14ac:dyDescent="0.25">
      <c r="A1666" s="1" t="s">
        <v>1665</v>
      </c>
      <c r="B1666" s="3">
        <v>4200.45</v>
      </c>
      <c r="C1666" s="3">
        <v>4200.6000000000004</v>
      </c>
      <c r="D1666" s="4">
        <f t="shared" si="50"/>
        <v>0.1500000000005457</v>
      </c>
      <c r="E1666" s="4">
        <f t="shared" si="51"/>
        <v>3.5710459593744884E-3</v>
      </c>
    </row>
    <row r="1667" spans="1:5" x14ac:dyDescent="0.25">
      <c r="A1667" s="1" t="s">
        <v>1666</v>
      </c>
      <c r="B1667" s="3">
        <v>429.53</v>
      </c>
      <c r="C1667" s="3">
        <v>429.53</v>
      </c>
      <c r="D1667" s="4">
        <f t="shared" ref="D1667:D1730" si="52">+C1667-B1667</f>
        <v>0</v>
      </c>
      <c r="E1667" s="4">
        <f t="shared" ref="E1667:E1730" si="53">+D1667/B1667*100</f>
        <v>0</v>
      </c>
    </row>
    <row r="1668" spans="1:5" x14ac:dyDescent="0.25">
      <c r="A1668" s="1" t="s">
        <v>1667</v>
      </c>
      <c r="B1668" s="3">
        <v>119.58</v>
      </c>
      <c r="C1668" s="3">
        <v>119.58</v>
      </c>
      <c r="D1668" s="4">
        <f t="shared" si="52"/>
        <v>0</v>
      </c>
      <c r="E1668" s="4">
        <f t="shared" si="53"/>
        <v>0</v>
      </c>
    </row>
    <row r="1669" spans="1:5" x14ac:dyDescent="0.25">
      <c r="A1669" s="1" t="s">
        <v>1668</v>
      </c>
      <c r="B1669" s="3">
        <v>71642.64</v>
      </c>
      <c r="C1669" s="3">
        <v>71644.91</v>
      </c>
      <c r="D1669" s="4">
        <f t="shared" si="52"/>
        <v>2.2700000000040745</v>
      </c>
      <c r="E1669" s="4">
        <f t="shared" si="53"/>
        <v>3.1685041198985329E-3</v>
      </c>
    </row>
    <row r="1670" spans="1:5" x14ac:dyDescent="0.25">
      <c r="A1670" s="1" t="s">
        <v>1669</v>
      </c>
      <c r="B1670" s="3">
        <v>18340.849999999999</v>
      </c>
      <c r="C1670" s="3">
        <v>18340.849999999999</v>
      </c>
      <c r="D1670" s="4">
        <f t="shared" si="52"/>
        <v>0</v>
      </c>
      <c r="E1670" s="4">
        <f t="shared" si="53"/>
        <v>0</v>
      </c>
    </row>
    <row r="1671" spans="1:5" x14ac:dyDescent="0.25">
      <c r="A1671" s="1" t="s">
        <v>1670</v>
      </c>
      <c r="B1671" s="3">
        <v>13992.2</v>
      </c>
      <c r="C1671" s="3">
        <v>13992.2</v>
      </c>
      <c r="D1671" s="4">
        <f t="shared" si="52"/>
        <v>0</v>
      </c>
      <c r="E1671" s="4">
        <f t="shared" si="53"/>
        <v>0</v>
      </c>
    </row>
    <row r="1672" spans="1:5" x14ac:dyDescent="0.25">
      <c r="A1672" s="1" t="s">
        <v>1671</v>
      </c>
      <c r="B1672" s="3">
        <v>4524.74</v>
      </c>
      <c r="C1672" s="3">
        <v>4524.74</v>
      </c>
      <c r="D1672" s="4">
        <f t="shared" si="52"/>
        <v>0</v>
      </c>
      <c r="E1672" s="4">
        <f t="shared" si="53"/>
        <v>0</v>
      </c>
    </row>
    <row r="1673" spans="1:5" x14ac:dyDescent="0.25">
      <c r="A1673" s="1" t="s">
        <v>1672</v>
      </c>
      <c r="B1673" s="3">
        <v>251.83</v>
      </c>
      <c r="C1673" s="3">
        <v>251.83</v>
      </c>
      <c r="D1673" s="4">
        <f t="shared" si="52"/>
        <v>0</v>
      </c>
      <c r="E1673" s="4">
        <f t="shared" si="53"/>
        <v>0</v>
      </c>
    </row>
    <row r="1674" spans="1:5" x14ac:dyDescent="0.25">
      <c r="A1674" s="1" t="s">
        <v>1673</v>
      </c>
      <c r="B1674" s="3">
        <v>2361.52</v>
      </c>
      <c r="C1674" s="3">
        <v>2361.52</v>
      </c>
      <c r="D1674" s="4">
        <f t="shared" si="52"/>
        <v>0</v>
      </c>
      <c r="E1674" s="4">
        <f t="shared" si="53"/>
        <v>0</v>
      </c>
    </row>
    <row r="1675" spans="1:5" x14ac:dyDescent="0.25">
      <c r="A1675" s="1" t="s">
        <v>1674</v>
      </c>
      <c r="B1675" s="3">
        <v>172907.71</v>
      </c>
      <c r="C1675" s="3">
        <v>172907.71</v>
      </c>
      <c r="D1675" s="4">
        <f t="shared" si="52"/>
        <v>0</v>
      </c>
      <c r="E1675" s="4">
        <f t="shared" si="53"/>
        <v>0</v>
      </c>
    </row>
    <row r="1676" spans="1:5" x14ac:dyDescent="0.25">
      <c r="A1676" s="1" t="s">
        <v>1675</v>
      </c>
      <c r="B1676" s="3">
        <v>30913.64</v>
      </c>
      <c r="C1676" s="3">
        <v>30913.64</v>
      </c>
      <c r="D1676" s="4">
        <f t="shared" si="52"/>
        <v>0</v>
      </c>
      <c r="E1676" s="4">
        <f t="shared" si="53"/>
        <v>0</v>
      </c>
    </row>
    <row r="1677" spans="1:5" x14ac:dyDescent="0.25">
      <c r="A1677" s="1" t="s">
        <v>1676</v>
      </c>
      <c r="B1677" s="3">
        <v>42675.360000000001</v>
      </c>
      <c r="C1677" s="3">
        <v>42682.85</v>
      </c>
      <c r="D1677" s="4">
        <f t="shared" si="52"/>
        <v>7.4899999999979627</v>
      </c>
      <c r="E1677" s="4">
        <f t="shared" si="53"/>
        <v>1.7551111461035038E-2</v>
      </c>
    </row>
    <row r="1678" spans="1:5" x14ac:dyDescent="0.25">
      <c r="A1678" s="1" t="s">
        <v>1677</v>
      </c>
      <c r="B1678" s="3">
        <v>25554.89</v>
      </c>
      <c r="C1678" s="3">
        <v>25557.67</v>
      </c>
      <c r="D1678" s="4">
        <f t="shared" si="52"/>
        <v>2.7799999999988358</v>
      </c>
      <c r="E1678" s="4">
        <f t="shared" si="53"/>
        <v>1.0878544184689646E-2</v>
      </c>
    </row>
    <row r="1679" spans="1:5" x14ac:dyDescent="0.25">
      <c r="A1679" s="1" t="s">
        <v>1678</v>
      </c>
      <c r="B1679" s="3">
        <v>473.87</v>
      </c>
      <c r="C1679" s="3">
        <v>466.37</v>
      </c>
      <c r="D1679" s="4">
        <f t="shared" si="52"/>
        <v>-7.5</v>
      </c>
      <c r="E1679" s="4">
        <f t="shared" si="53"/>
        <v>-1.5827125582965791</v>
      </c>
    </row>
    <row r="1680" spans="1:5" x14ac:dyDescent="0.25">
      <c r="A1680" s="1" t="s">
        <v>1679</v>
      </c>
      <c r="B1680" s="3">
        <v>3640.19</v>
      </c>
      <c r="C1680" s="3">
        <v>3640.11</v>
      </c>
      <c r="D1680" s="4">
        <f t="shared" si="52"/>
        <v>-7.999999999992724E-2</v>
      </c>
      <c r="E1680" s="4">
        <f t="shared" si="53"/>
        <v>-2.1976874833436509E-3</v>
      </c>
    </row>
    <row r="1681" spans="1:5" x14ac:dyDescent="0.25">
      <c r="A1681" s="1" t="s">
        <v>1680</v>
      </c>
      <c r="B1681" s="3">
        <v>33163.31</v>
      </c>
      <c r="C1681" s="3">
        <v>33185.1</v>
      </c>
      <c r="D1681" s="4">
        <f t="shared" si="52"/>
        <v>21.790000000000873</v>
      </c>
      <c r="E1681" s="4">
        <f t="shared" si="53"/>
        <v>6.5705142218918655E-2</v>
      </c>
    </row>
    <row r="1682" spans="1:5" x14ac:dyDescent="0.25">
      <c r="A1682" s="1" t="s">
        <v>1681</v>
      </c>
      <c r="B1682" s="3">
        <v>1104.31</v>
      </c>
      <c r="C1682" s="3">
        <v>1104.31</v>
      </c>
      <c r="D1682" s="4">
        <f t="shared" si="52"/>
        <v>0</v>
      </c>
      <c r="E1682" s="4">
        <f t="shared" si="53"/>
        <v>0</v>
      </c>
    </row>
    <row r="1683" spans="1:5" x14ac:dyDescent="0.25">
      <c r="A1683" s="1" t="s">
        <v>1682</v>
      </c>
      <c r="B1683" s="3">
        <v>28254.41</v>
      </c>
      <c r="C1683" s="3">
        <v>28262.7</v>
      </c>
      <c r="D1683" s="4">
        <f t="shared" si="52"/>
        <v>8.2900000000008731</v>
      </c>
      <c r="E1683" s="4">
        <f t="shared" si="53"/>
        <v>2.9340552501364824E-2</v>
      </c>
    </row>
    <row r="1684" spans="1:5" x14ac:dyDescent="0.25">
      <c r="A1684" s="1" t="s">
        <v>1683</v>
      </c>
      <c r="B1684" s="3">
        <v>3060.71</v>
      </c>
      <c r="C1684" s="3">
        <v>3060.71</v>
      </c>
      <c r="D1684" s="4">
        <f t="shared" si="52"/>
        <v>0</v>
      </c>
      <c r="E1684" s="4">
        <f t="shared" si="53"/>
        <v>0</v>
      </c>
    </row>
    <row r="1685" spans="1:5" x14ac:dyDescent="0.25">
      <c r="A1685" s="1" t="s">
        <v>1684</v>
      </c>
      <c r="B1685" s="3">
        <v>18820.22</v>
      </c>
      <c r="C1685" s="3">
        <v>18818.650000000001</v>
      </c>
      <c r="D1685" s="4">
        <f t="shared" si="52"/>
        <v>-1.569999999999709</v>
      </c>
      <c r="E1685" s="4">
        <f t="shared" si="53"/>
        <v>-8.3420916439856108E-3</v>
      </c>
    </row>
    <row r="1686" spans="1:5" x14ac:dyDescent="0.25">
      <c r="A1686" s="1" t="s">
        <v>1685</v>
      </c>
      <c r="B1686" s="3">
        <v>5104.42</v>
      </c>
      <c r="C1686" s="3">
        <v>5104.42</v>
      </c>
      <c r="D1686" s="4">
        <f t="shared" si="52"/>
        <v>0</v>
      </c>
      <c r="E1686" s="4">
        <f t="shared" si="53"/>
        <v>0</v>
      </c>
    </row>
    <row r="1687" spans="1:5" x14ac:dyDescent="0.25">
      <c r="A1687" s="1" t="s">
        <v>1686</v>
      </c>
      <c r="B1687" s="3">
        <v>12763.21</v>
      </c>
      <c r="C1687" s="3">
        <v>12775.9</v>
      </c>
      <c r="D1687" s="4">
        <f t="shared" si="52"/>
        <v>12.690000000000509</v>
      </c>
      <c r="E1687" s="4">
        <f t="shared" si="53"/>
        <v>9.9426398218007139E-2</v>
      </c>
    </row>
    <row r="1688" spans="1:5" x14ac:dyDescent="0.25">
      <c r="A1688" s="1" t="s">
        <v>1687</v>
      </c>
      <c r="B1688" s="3">
        <v>5264.27</v>
      </c>
      <c r="C1688" s="3">
        <v>5264.27</v>
      </c>
      <c r="D1688" s="4">
        <f t="shared" si="52"/>
        <v>0</v>
      </c>
      <c r="E1688" s="4">
        <f t="shared" si="53"/>
        <v>0</v>
      </c>
    </row>
    <row r="1689" spans="1:5" x14ac:dyDescent="0.25">
      <c r="A1689" s="1" t="s">
        <v>1688</v>
      </c>
      <c r="B1689" s="3">
        <v>54067.12</v>
      </c>
      <c r="C1689" s="3">
        <v>53967.88</v>
      </c>
      <c r="D1689" s="4">
        <f t="shared" si="52"/>
        <v>-99.240000000005239</v>
      </c>
      <c r="E1689" s="4">
        <f t="shared" si="53"/>
        <v>-0.18354963238287009</v>
      </c>
    </row>
    <row r="1690" spans="1:5" x14ac:dyDescent="0.25">
      <c r="A1690" s="1" t="s">
        <v>1689</v>
      </c>
      <c r="B1690" s="3">
        <v>6689.68</v>
      </c>
      <c r="C1690" s="3">
        <v>6689.68</v>
      </c>
      <c r="D1690" s="4">
        <f t="shared" si="52"/>
        <v>0</v>
      </c>
      <c r="E1690" s="4">
        <f t="shared" si="53"/>
        <v>0</v>
      </c>
    </row>
    <row r="1691" spans="1:5" x14ac:dyDescent="0.25">
      <c r="A1691" s="1" t="s">
        <v>1690</v>
      </c>
      <c r="B1691" s="3">
        <v>4577.72</v>
      </c>
      <c r="C1691" s="3">
        <v>4561.58</v>
      </c>
      <c r="D1691" s="4">
        <f t="shared" si="52"/>
        <v>-16.140000000000327</v>
      </c>
      <c r="E1691" s="4">
        <f t="shared" si="53"/>
        <v>-0.35257726553831004</v>
      </c>
    </row>
    <row r="1692" spans="1:5" x14ac:dyDescent="0.25">
      <c r="A1692" s="1" t="s">
        <v>1691</v>
      </c>
      <c r="B1692" s="3">
        <v>1801.04</v>
      </c>
      <c r="C1692" s="3">
        <v>1801.04</v>
      </c>
      <c r="D1692" s="4">
        <f t="shared" si="52"/>
        <v>0</v>
      </c>
      <c r="E1692" s="4">
        <f t="shared" si="53"/>
        <v>0</v>
      </c>
    </row>
    <row r="1693" spans="1:5" x14ac:dyDescent="0.25">
      <c r="A1693" s="1" t="s">
        <v>1692</v>
      </c>
      <c r="B1693" s="3">
        <v>3525.82</v>
      </c>
      <c r="C1693" s="3">
        <v>3525.82</v>
      </c>
      <c r="D1693" s="4">
        <f t="shared" si="52"/>
        <v>0</v>
      </c>
      <c r="E1693" s="4">
        <f t="shared" si="53"/>
        <v>0</v>
      </c>
    </row>
    <row r="1694" spans="1:5" x14ac:dyDescent="0.25">
      <c r="A1694" s="1" t="s">
        <v>1693</v>
      </c>
      <c r="B1694" s="3">
        <v>42697.69</v>
      </c>
      <c r="C1694" s="3">
        <v>42697.69</v>
      </c>
      <c r="D1694" s="4">
        <f t="shared" si="52"/>
        <v>0</v>
      </c>
      <c r="E1694" s="4">
        <f t="shared" si="53"/>
        <v>0</v>
      </c>
    </row>
    <row r="1695" spans="1:5" x14ac:dyDescent="0.25">
      <c r="A1695" s="1" t="s">
        <v>1694</v>
      </c>
      <c r="B1695" s="3">
        <v>2672.65</v>
      </c>
      <c r="C1695" s="3">
        <v>2672.65</v>
      </c>
      <c r="D1695" s="4">
        <f t="shared" si="52"/>
        <v>0</v>
      </c>
      <c r="E1695" s="4">
        <f t="shared" si="53"/>
        <v>0</v>
      </c>
    </row>
    <row r="1696" spans="1:5" x14ac:dyDescent="0.25">
      <c r="A1696" s="1" t="s">
        <v>1695</v>
      </c>
      <c r="B1696" s="3">
        <v>1003.67</v>
      </c>
      <c r="C1696" s="3">
        <v>1003.67</v>
      </c>
      <c r="D1696" s="4">
        <f t="shared" si="52"/>
        <v>0</v>
      </c>
      <c r="E1696" s="4">
        <f t="shared" si="53"/>
        <v>0</v>
      </c>
    </row>
    <row r="1697" spans="1:5" x14ac:dyDescent="0.25">
      <c r="A1697" s="1" t="s">
        <v>1696</v>
      </c>
      <c r="B1697" s="3">
        <v>1827.95</v>
      </c>
      <c r="C1697" s="3">
        <v>1827.95</v>
      </c>
      <c r="D1697" s="4">
        <f t="shared" si="52"/>
        <v>0</v>
      </c>
      <c r="E1697" s="4">
        <f t="shared" si="53"/>
        <v>0</v>
      </c>
    </row>
    <row r="1698" spans="1:5" x14ac:dyDescent="0.25">
      <c r="A1698" s="1" t="s">
        <v>1697</v>
      </c>
      <c r="B1698" s="3">
        <v>2781.19</v>
      </c>
      <c r="C1698" s="3">
        <v>2704.27</v>
      </c>
      <c r="D1698" s="4">
        <f t="shared" si="52"/>
        <v>-76.920000000000073</v>
      </c>
      <c r="E1698" s="4">
        <f t="shared" si="53"/>
        <v>-2.7657225863748995</v>
      </c>
    </row>
    <row r="1699" spans="1:5" x14ac:dyDescent="0.25">
      <c r="A1699" s="1" t="s">
        <v>1698</v>
      </c>
      <c r="B1699" s="3">
        <v>120246.29</v>
      </c>
      <c r="C1699" s="3">
        <v>120246.29</v>
      </c>
      <c r="D1699" s="4">
        <f t="shared" si="52"/>
        <v>0</v>
      </c>
      <c r="E1699" s="4">
        <f t="shared" si="53"/>
        <v>0</v>
      </c>
    </row>
    <row r="1700" spans="1:5" x14ac:dyDescent="0.25">
      <c r="A1700" s="1" t="s">
        <v>1699</v>
      </c>
      <c r="B1700" s="3">
        <v>298.76</v>
      </c>
      <c r="C1700" s="3">
        <v>298.76</v>
      </c>
      <c r="D1700" s="4">
        <f t="shared" si="52"/>
        <v>0</v>
      </c>
      <c r="E1700" s="4">
        <f t="shared" si="53"/>
        <v>0</v>
      </c>
    </row>
    <row r="1701" spans="1:5" x14ac:dyDescent="0.25">
      <c r="A1701" s="1" t="s">
        <v>1700</v>
      </c>
      <c r="B1701" s="3">
        <v>503.19</v>
      </c>
      <c r="C1701" s="3">
        <v>503.19</v>
      </c>
      <c r="D1701" s="4">
        <f t="shared" si="52"/>
        <v>0</v>
      </c>
      <c r="E1701" s="4">
        <f t="shared" si="53"/>
        <v>0</v>
      </c>
    </row>
    <row r="1702" spans="1:5" x14ac:dyDescent="0.25">
      <c r="A1702" s="1" t="s">
        <v>1701</v>
      </c>
      <c r="B1702" s="3">
        <v>9580.51</v>
      </c>
      <c r="C1702" s="3">
        <v>9580.51</v>
      </c>
      <c r="D1702" s="4">
        <f t="shared" si="52"/>
        <v>0</v>
      </c>
      <c r="E1702" s="4">
        <f t="shared" si="53"/>
        <v>0</v>
      </c>
    </row>
    <row r="1703" spans="1:5" x14ac:dyDescent="0.25">
      <c r="A1703" s="1" t="s">
        <v>1702</v>
      </c>
      <c r="B1703" s="3">
        <v>1884.37</v>
      </c>
      <c r="C1703" s="3">
        <v>1884.37</v>
      </c>
      <c r="D1703" s="4">
        <f t="shared" si="52"/>
        <v>0</v>
      </c>
      <c r="E1703" s="4">
        <f t="shared" si="53"/>
        <v>0</v>
      </c>
    </row>
    <row r="1704" spans="1:5" x14ac:dyDescent="0.25">
      <c r="A1704" s="1" t="s">
        <v>1703</v>
      </c>
      <c r="B1704" s="3">
        <v>2091.38</v>
      </c>
      <c r="C1704" s="3">
        <v>2091.38</v>
      </c>
      <c r="D1704" s="4">
        <f t="shared" si="52"/>
        <v>0</v>
      </c>
      <c r="E1704" s="4">
        <f t="shared" si="53"/>
        <v>0</v>
      </c>
    </row>
    <row r="1705" spans="1:5" x14ac:dyDescent="0.25">
      <c r="A1705" s="1" t="s">
        <v>1704</v>
      </c>
      <c r="B1705" s="3">
        <v>12264.47</v>
      </c>
      <c r="C1705" s="3">
        <v>12264.47</v>
      </c>
      <c r="D1705" s="4">
        <f t="shared" si="52"/>
        <v>0</v>
      </c>
      <c r="E1705" s="4">
        <f t="shared" si="53"/>
        <v>0</v>
      </c>
    </row>
    <row r="1706" spans="1:5" x14ac:dyDescent="0.25">
      <c r="A1706" s="1" t="s">
        <v>1705</v>
      </c>
      <c r="B1706" s="3">
        <v>7936.23</v>
      </c>
      <c r="C1706" s="3">
        <v>7838.38</v>
      </c>
      <c r="D1706" s="4">
        <f t="shared" si="52"/>
        <v>-97.849999999999454</v>
      </c>
      <c r="E1706" s="4">
        <f t="shared" si="53"/>
        <v>-1.2329531780202874</v>
      </c>
    </row>
    <row r="1707" spans="1:5" x14ac:dyDescent="0.25">
      <c r="A1707" s="1" t="s">
        <v>1706</v>
      </c>
      <c r="B1707" s="3">
        <v>14457.43</v>
      </c>
      <c r="C1707" s="3">
        <v>14457.43</v>
      </c>
      <c r="D1707" s="4">
        <f t="shared" si="52"/>
        <v>0</v>
      </c>
      <c r="E1707" s="4">
        <f t="shared" si="53"/>
        <v>0</v>
      </c>
    </row>
    <row r="1708" spans="1:5" x14ac:dyDescent="0.25">
      <c r="A1708" s="1" t="s">
        <v>1707</v>
      </c>
      <c r="B1708" s="3">
        <v>6321.42</v>
      </c>
      <c r="C1708" s="3">
        <v>6321.42</v>
      </c>
      <c r="D1708" s="4">
        <f t="shared" si="52"/>
        <v>0</v>
      </c>
      <c r="E1708" s="4">
        <f t="shared" si="53"/>
        <v>0</v>
      </c>
    </row>
    <row r="1709" spans="1:5" x14ac:dyDescent="0.25">
      <c r="A1709" s="1" t="s">
        <v>1708</v>
      </c>
      <c r="B1709" s="3">
        <v>4727.75</v>
      </c>
      <c r="C1709" s="3">
        <v>4727.75</v>
      </c>
      <c r="D1709" s="4">
        <f t="shared" si="52"/>
        <v>0</v>
      </c>
      <c r="E1709" s="4">
        <f t="shared" si="53"/>
        <v>0</v>
      </c>
    </row>
    <row r="1710" spans="1:5" x14ac:dyDescent="0.25">
      <c r="A1710" s="1" t="s">
        <v>1709</v>
      </c>
      <c r="B1710" s="3">
        <v>2255.77</v>
      </c>
      <c r="C1710" s="3">
        <v>2255.77</v>
      </c>
      <c r="D1710" s="4">
        <f t="shared" si="52"/>
        <v>0</v>
      </c>
      <c r="E1710" s="4">
        <f t="shared" si="53"/>
        <v>0</v>
      </c>
    </row>
    <row r="1711" spans="1:5" x14ac:dyDescent="0.25">
      <c r="A1711" s="1" t="s">
        <v>1710</v>
      </c>
      <c r="B1711" s="3">
        <v>959.8</v>
      </c>
      <c r="C1711" s="3">
        <v>959.8</v>
      </c>
      <c r="D1711" s="4">
        <f t="shared" si="52"/>
        <v>0</v>
      </c>
      <c r="E1711" s="4">
        <f t="shared" si="53"/>
        <v>0</v>
      </c>
    </row>
    <row r="1712" spans="1:5" x14ac:dyDescent="0.25">
      <c r="A1712" s="1" t="s">
        <v>1711</v>
      </c>
      <c r="B1712" s="3">
        <v>277.26</v>
      </c>
      <c r="C1712" s="3">
        <v>277.26</v>
      </c>
      <c r="D1712" s="4">
        <f t="shared" si="52"/>
        <v>0</v>
      </c>
      <c r="E1712" s="4">
        <f t="shared" si="53"/>
        <v>0</v>
      </c>
    </row>
    <row r="1713" spans="1:5" x14ac:dyDescent="0.25">
      <c r="A1713" s="1" t="s">
        <v>1712</v>
      </c>
      <c r="B1713" s="3">
        <v>392.3</v>
      </c>
      <c r="C1713" s="3">
        <v>392.3</v>
      </c>
      <c r="D1713" s="4">
        <f t="shared" si="52"/>
        <v>0</v>
      </c>
      <c r="E1713" s="4">
        <f t="shared" si="53"/>
        <v>0</v>
      </c>
    </row>
    <row r="1714" spans="1:5" x14ac:dyDescent="0.25">
      <c r="A1714" s="1" t="s">
        <v>1713</v>
      </c>
      <c r="B1714" s="3">
        <v>492.1</v>
      </c>
      <c r="C1714" s="3">
        <v>492.1</v>
      </c>
      <c r="D1714" s="4">
        <f t="shared" si="52"/>
        <v>0</v>
      </c>
      <c r="E1714" s="4">
        <f t="shared" si="53"/>
        <v>0</v>
      </c>
    </row>
    <row r="1715" spans="1:5" x14ac:dyDescent="0.25">
      <c r="A1715" s="1" t="s">
        <v>1714</v>
      </c>
      <c r="B1715" s="3">
        <v>501.24</v>
      </c>
      <c r="C1715" s="3">
        <v>501.24</v>
      </c>
      <c r="D1715" s="4">
        <f t="shared" si="52"/>
        <v>0</v>
      </c>
      <c r="E1715" s="4">
        <f t="shared" si="53"/>
        <v>0</v>
      </c>
    </row>
    <row r="1716" spans="1:5" x14ac:dyDescent="0.25">
      <c r="A1716" s="1" t="s">
        <v>1715</v>
      </c>
      <c r="B1716" s="3">
        <v>188.83</v>
      </c>
      <c r="C1716" s="3">
        <v>188.83</v>
      </c>
      <c r="D1716" s="4">
        <f t="shared" si="52"/>
        <v>0</v>
      </c>
      <c r="E1716" s="4">
        <f t="shared" si="53"/>
        <v>0</v>
      </c>
    </row>
    <row r="1717" spans="1:5" x14ac:dyDescent="0.25">
      <c r="A1717" s="1" t="s">
        <v>1716</v>
      </c>
      <c r="B1717" s="3">
        <v>545.74</v>
      </c>
      <c r="C1717" s="3">
        <v>545.74</v>
      </c>
      <c r="D1717" s="4">
        <f t="shared" si="52"/>
        <v>0</v>
      </c>
      <c r="E1717" s="4">
        <f t="shared" si="53"/>
        <v>0</v>
      </c>
    </row>
    <row r="1718" spans="1:5" x14ac:dyDescent="0.25">
      <c r="A1718" s="1" t="s">
        <v>1717</v>
      </c>
      <c r="B1718" s="3">
        <v>5595</v>
      </c>
      <c r="C1718" s="3">
        <v>5595</v>
      </c>
      <c r="D1718" s="4">
        <f t="shared" si="52"/>
        <v>0</v>
      </c>
      <c r="E1718" s="4">
        <f t="shared" si="53"/>
        <v>0</v>
      </c>
    </row>
    <row r="1719" spans="1:5" x14ac:dyDescent="0.25">
      <c r="A1719" s="1" t="s">
        <v>1718</v>
      </c>
      <c r="B1719" s="3">
        <v>998.23</v>
      </c>
      <c r="C1719" s="3">
        <v>998.23</v>
      </c>
      <c r="D1719" s="4">
        <f t="shared" si="52"/>
        <v>0</v>
      </c>
      <c r="E1719" s="4">
        <f t="shared" si="53"/>
        <v>0</v>
      </c>
    </row>
    <row r="1720" spans="1:5" x14ac:dyDescent="0.25">
      <c r="A1720" s="1" t="s">
        <v>1719</v>
      </c>
      <c r="B1720" s="3">
        <v>4106.2</v>
      </c>
      <c r="C1720" s="3">
        <v>4106.2</v>
      </c>
      <c r="D1720" s="4">
        <f t="shared" si="52"/>
        <v>0</v>
      </c>
      <c r="E1720" s="4">
        <f t="shared" si="53"/>
        <v>0</v>
      </c>
    </row>
    <row r="1721" spans="1:5" x14ac:dyDescent="0.25">
      <c r="A1721" s="1" t="s">
        <v>1720</v>
      </c>
      <c r="B1721" s="3">
        <v>7931.56</v>
      </c>
      <c r="C1721" s="3">
        <v>7931.56</v>
      </c>
      <c r="D1721" s="4">
        <f t="shared" si="52"/>
        <v>0</v>
      </c>
      <c r="E1721" s="4">
        <f t="shared" si="53"/>
        <v>0</v>
      </c>
    </row>
    <row r="1722" spans="1:5" x14ac:dyDescent="0.25">
      <c r="A1722" s="1" t="s">
        <v>1721</v>
      </c>
      <c r="B1722" s="3">
        <v>1425.84</v>
      </c>
      <c r="C1722" s="3">
        <v>1425.84</v>
      </c>
      <c r="D1722" s="4">
        <f t="shared" si="52"/>
        <v>0</v>
      </c>
      <c r="E1722" s="4">
        <f t="shared" si="53"/>
        <v>0</v>
      </c>
    </row>
    <row r="1723" spans="1:5" x14ac:dyDescent="0.25">
      <c r="A1723" s="1" t="s">
        <v>1722</v>
      </c>
      <c r="B1723" s="3">
        <v>2750.89</v>
      </c>
      <c r="C1723" s="3">
        <v>2750.89</v>
      </c>
      <c r="D1723" s="4">
        <f t="shared" si="52"/>
        <v>0</v>
      </c>
      <c r="E1723" s="4">
        <f t="shared" si="53"/>
        <v>0</v>
      </c>
    </row>
    <row r="1724" spans="1:5" x14ac:dyDescent="0.25">
      <c r="A1724" s="1" t="s">
        <v>1723</v>
      </c>
      <c r="B1724" s="3">
        <v>2955.51</v>
      </c>
      <c r="C1724" s="3">
        <v>2955.51</v>
      </c>
      <c r="D1724" s="4">
        <f t="shared" si="52"/>
        <v>0</v>
      </c>
      <c r="E1724" s="4">
        <f t="shared" si="53"/>
        <v>0</v>
      </c>
    </row>
    <row r="1725" spans="1:5" x14ac:dyDescent="0.25">
      <c r="A1725" s="1" t="s">
        <v>1724</v>
      </c>
      <c r="B1725" s="3">
        <v>383.79</v>
      </c>
      <c r="C1725" s="3">
        <v>383.79</v>
      </c>
      <c r="D1725" s="4">
        <f t="shared" si="52"/>
        <v>0</v>
      </c>
      <c r="E1725" s="4">
        <f t="shared" si="53"/>
        <v>0</v>
      </c>
    </row>
    <row r="1726" spans="1:5" x14ac:dyDescent="0.25">
      <c r="A1726" s="1" t="s">
        <v>1725</v>
      </c>
      <c r="B1726" s="3">
        <v>8377.43</v>
      </c>
      <c r="C1726" s="3">
        <v>8377.43</v>
      </c>
      <c r="D1726" s="4">
        <f t="shared" si="52"/>
        <v>0</v>
      </c>
      <c r="E1726" s="4">
        <f t="shared" si="53"/>
        <v>0</v>
      </c>
    </row>
    <row r="1727" spans="1:5" x14ac:dyDescent="0.25">
      <c r="A1727" s="1" t="s">
        <v>1726</v>
      </c>
      <c r="B1727" s="3">
        <v>924.93</v>
      </c>
      <c r="C1727" s="3">
        <v>924.93</v>
      </c>
      <c r="D1727" s="4">
        <f t="shared" si="52"/>
        <v>0</v>
      </c>
      <c r="E1727" s="4">
        <f t="shared" si="53"/>
        <v>0</v>
      </c>
    </row>
    <row r="1728" spans="1:5" x14ac:dyDescent="0.25">
      <c r="A1728" s="1" t="s">
        <v>1727</v>
      </c>
      <c r="B1728" s="3">
        <v>1463.58</v>
      </c>
      <c r="C1728" s="3">
        <v>1463.58</v>
      </c>
      <c r="D1728" s="4">
        <f t="shared" si="52"/>
        <v>0</v>
      </c>
      <c r="E1728" s="4">
        <f t="shared" si="53"/>
        <v>0</v>
      </c>
    </row>
    <row r="1729" spans="1:5" x14ac:dyDescent="0.25">
      <c r="A1729" s="1" t="s">
        <v>1728</v>
      </c>
      <c r="B1729" s="3">
        <v>5845.4</v>
      </c>
      <c r="C1729" s="3">
        <v>5845.4</v>
      </c>
      <c r="D1729" s="4">
        <f t="shared" si="52"/>
        <v>0</v>
      </c>
      <c r="E1729" s="4">
        <f t="shared" si="53"/>
        <v>0</v>
      </c>
    </row>
    <row r="1730" spans="1:5" x14ac:dyDescent="0.25">
      <c r="A1730" s="1" t="s">
        <v>1729</v>
      </c>
      <c r="B1730" s="3">
        <v>59117.5</v>
      </c>
      <c r="C1730" s="3">
        <v>59117.5</v>
      </c>
      <c r="D1730" s="4">
        <f t="shared" si="52"/>
        <v>0</v>
      </c>
      <c r="E1730" s="4">
        <f t="shared" si="53"/>
        <v>0</v>
      </c>
    </row>
    <row r="1731" spans="1:5" x14ac:dyDescent="0.25">
      <c r="A1731" s="1" t="s">
        <v>1730</v>
      </c>
      <c r="B1731" s="3">
        <v>5819.65</v>
      </c>
      <c r="C1731" s="3">
        <v>5819.65</v>
      </c>
      <c r="D1731" s="4">
        <f t="shared" ref="D1731:D1794" si="54">+C1731-B1731</f>
        <v>0</v>
      </c>
      <c r="E1731" s="4">
        <f t="shared" ref="E1731:E1794" si="55">+D1731/B1731*100</f>
        <v>0</v>
      </c>
    </row>
    <row r="1732" spans="1:5" x14ac:dyDescent="0.25">
      <c r="A1732" s="1" t="s">
        <v>1731</v>
      </c>
      <c r="B1732" s="3">
        <v>16404.54</v>
      </c>
      <c r="C1732" s="3">
        <v>16404.54</v>
      </c>
      <c r="D1732" s="4">
        <f t="shared" si="54"/>
        <v>0</v>
      </c>
      <c r="E1732" s="4">
        <f t="shared" si="55"/>
        <v>0</v>
      </c>
    </row>
    <row r="1733" spans="1:5" x14ac:dyDescent="0.25">
      <c r="A1733" s="1" t="s">
        <v>1732</v>
      </c>
      <c r="B1733" s="3">
        <v>302.23</v>
      </c>
      <c r="C1733" s="3">
        <v>302.23</v>
      </c>
      <c r="D1733" s="4">
        <f t="shared" si="54"/>
        <v>0</v>
      </c>
      <c r="E1733" s="4">
        <f t="shared" si="55"/>
        <v>0</v>
      </c>
    </row>
    <row r="1734" spans="1:5" x14ac:dyDescent="0.25">
      <c r="A1734" s="1" t="s">
        <v>1733</v>
      </c>
      <c r="B1734" s="3">
        <v>486.45</v>
      </c>
      <c r="C1734" s="3">
        <v>486.45</v>
      </c>
      <c r="D1734" s="4">
        <f t="shared" si="54"/>
        <v>0</v>
      </c>
      <c r="E1734" s="4">
        <f t="shared" si="55"/>
        <v>0</v>
      </c>
    </row>
    <row r="1735" spans="1:5" x14ac:dyDescent="0.25">
      <c r="A1735" s="1" t="s">
        <v>1734</v>
      </c>
      <c r="B1735" s="3">
        <v>338.62</v>
      </c>
      <c r="C1735" s="3">
        <v>338.62</v>
      </c>
      <c r="D1735" s="4">
        <f t="shared" si="54"/>
        <v>0</v>
      </c>
      <c r="E1735" s="4">
        <f t="shared" si="55"/>
        <v>0</v>
      </c>
    </row>
    <row r="1736" spans="1:5" x14ac:dyDescent="0.25">
      <c r="A1736" s="1" t="s">
        <v>1735</v>
      </c>
      <c r="B1736" s="3">
        <v>7346.51</v>
      </c>
      <c r="C1736" s="3">
        <v>7346.51</v>
      </c>
      <c r="D1736" s="4">
        <f t="shared" si="54"/>
        <v>0</v>
      </c>
      <c r="E1736" s="4">
        <f t="shared" si="55"/>
        <v>0</v>
      </c>
    </row>
    <row r="1737" spans="1:5" x14ac:dyDescent="0.25">
      <c r="A1737" s="1" t="s">
        <v>1736</v>
      </c>
      <c r="B1737" s="3">
        <v>6737.12</v>
      </c>
      <c r="C1737" s="3">
        <v>6737.12</v>
      </c>
      <c r="D1737" s="4">
        <f t="shared" si="54"/>
        <v>0</v>
      </c>
      <c r="E1737" s="4">
        <f t="shared" si="55"/>
        <v>0</v>
      </c>
    </row>
    <row r="1738" spans="1:5" x14ac:dyDescent="0.25">
      <c r="A1738" s="1" t="s">
        <v>1737</v>
      </c>
      <c r="B1738" s="3">
        <v>4410.03</v>
      </c>
      <c r="C1738" s="3">
        <v>4410.03</v>
      </c>
      <c r="D1738" s="4">
        <f t="shared" si="54"/>
        <v>0</v>
      </c>
      <c r="E1738" s="4">
        <f t="shared" si="55"/>
        <v>0</v>
      </c>
    </row>
    <row r="1739" spans="1:5" x14ac:dyDescent="0.25">
      <c r="A1739" s="1" t="s">
        <v>1738</v>
      </c>
      <c r="B1739" s="3">
        <v>19203.84</v>
      </c>
      <c r="C1739" s="3">
        <v>19203.84</v>
      </c>
      <c r="D1739" s="4">
        <f t="shared" si="54"/>
        <v>0</v>
      </c>
      <c r="E1739" s="4">
        <f t="shared" si="55"/>
        <v>0</v>
      </c>
    </row>
    <row r="1740" spans="1:5" x14ac:dyDescent="0.25">
      <c r="A1740" s="1" t="s">
        <v>1739</v>
      </c>
      <c r="B1740" s="3">
        <v>30188.6</v>
      </c>
      <c r="C1740" s="3">
        <v>30188.6</v>
      </c>
      <c r="D1740" s="4">
        <f t="shared" si="54"/>
        <v>0</v>
      </c>
      <c r="E1740" s="4">
        <f t="shared" si="55"/>
        <v>0</v>
      </c>
    </row>
    <row r="1741" spans="1:5" x14ac:dyDescent="0.25">
      <c r="A1741" s="1" t="s">
        <v>1740</v>
      </c>
      <c r="B1741" s="3">
        <v>5517.18</v>
      </c>
      <c r="C1741" s="3">
        <v>5517.18</v>
      </c>
      <c r="D1741" s="4">
        <f t="shared" si="54"/>
        <v>0</v>
      </c>
      <c r="E1741" s="4">
        <f t="shared" si="55"/>
        <v>0</v>
      </c>
    </row>
    <row r="1742" spans="1:5" x14ac:dyDescent="0.25">
      <c r="A1742" s="1" t="s">
        <v>1741</v>
      </c>
      <c r="B1742" s="3">
        <v>28655.4</v>
      </c>
      <c r="C1742" s="3">
        <v>28655.4</v>
      </c>
      <c r="D1742" s="4">
        <f t="shared" si="54"/>
        <v>0</v>
      </c>
      <c r="E1742" s="4">
        <f t="shared" si="55"/>
        <v>0</v>
      </c>
    </row>
    <row r="1743" spans="1:5" x14ac:dyDescent="0.25">
      <c r="A1743" s="1" t="s">
        <v>1742</v>
      </c>
      <c r="B1743" s="3">
        <v>1662.35</v>
      </c>
      <c r="C1743" s="3">
        <v>1662.35</v>
      </c>
      <c r="D1743" s="4">
        <f t="shared" si="54"/>
        <v>0</v>
      </c>
      <c r="E1743" s="4">
        <f t="shared" si="55"/>
        <v>0</v>
      </c>
    </row>
    <row r="1744" spans="1:5" x14ac:dyDescent="0.25">
      <c r="A1744" s="1" t="s">
        <v>1743</v>
      </c>
      <c r="B1744" s="3">
        <v>43937.69</v>
      </c>
      <c r="C1744" s="3">
        <v>43937.69</v>
      </c>
      <c r="D1744" s="4">
        <f t="shared" si="54"/>
        <v>0</v>
      </c>
      <c r="E1744" s="4">
        <f t="shared" si="55"/>
        <v>0</v>
      </c>
    </row>
    <row r="1745" spans="1:5" x14ac:dyDescent="0.25">
      <c r="A1745" s="1" t="s">
        <v>1744</v>
      </c>
      <c r="B1745" s="3">
        <v>750.5</v>
      </c>
      <c r="C1745" s="3">
        <v>750.5</v>
      </c>
      <c r="D1745" s="4">
        <f t="shared" si="54"/>
        <v>0</v>
      </c>
      <c r="E1745" s="4">
        <f t="shared" si="55"/>
        <v>0</v>
      </c>
    </row>
    <row r="1746" spans="1:5" x14ac:dyDescent="0.25">
      <c r="A1746" s="1" t="s">
        <v>1745</v>
      </c>
      <c r="B1746" s="3">
        <v>2580.41</v>
      </c>
      <c r="C1746" s="3">
        <v>2580.83</v>
      </c>
      <c r="D1746" s="4">
        <f t="shared" si="54"/>
        <v>0.42000000000007276</v>
      </c>
      <c r="E1746" s="4">
        <f t="shared" si="55"/>
        <v>1.6276483194533922E-2</v>
      </c>
    </row>
    <row r="1747" spans="1:5" x14ac:dyDescent="0.25">
      <c r="A1747" s="1" t="s">
        <v>1746</v>
      </c>
      <c r="B1747" s="3">
        <v>506092.7</v>
      </c>
      <c r="C1747" s="3">
        <v>506092.7</v>
      </c>
      <c r="D1747" s="4">
        <f t="shared" si="54"/>
        <v>0</v>
      </c>
      <c r="E1747" s="4">
        <f t="shared" si="55"/>
        <v>0</v>
      </c>
    </row>
    <row r="1748" spans="1:5" x14ac:dyDescent="0.25">
      <c r="A1748" s="1" t="s">
        <v>1747</v>
      </c>
      <c r="B1748" s="3">
        <v>13304.02</v>
      </c>
      <c r="C1748" s="3">
        <v>13314.67</v>
      </c>
      <c r="D1748" s="4">
        <f t="shared" si="54"/>
        <v>10.649999999999636</v>
      </c>
      <c r="E1748" s="4">
        <f t="shared" si="55"/>
        <v>8.0050992106142624E-2</v>
      </c>
    </row>
    <row r="1749" spans="1:5" x14ac:dyDescent="0.25">
      <c r="A1749" s="1" t="s">
        <v>1748</v>
      </c>
      <c r="B1749" s="3">
        <v>6578.91</v>
      </c>
      <c r="C1749" s="3">
        <v>6578.91</v>
      </c>
      <c r="D1749" s="4">
        <f t="shared" si="54"/>
        <v>0</v>
      </c>
      <c r="E1749" s="4">
        <f t="shared" si="55"/>
        <v>0</v>
      </c>
    </row>
    <row r="1750" spans="1:5" x14ac:dyDescent="0.25">
      <c r="A1750" s="1" t="s">
        <v>1749</v>
      </c>
      <c r="B1750" s="3">
        <v>6346.48</v>
      </c>
      <c r="C1750" s="3">
        <v>6346.48</v>
      </c>
      <c r="D1750" s="4">
        <f t="shared" si="54"/>
        <v>0</v>
      </c>
      <c r="E1750" s="4">
        <f t="shared" si="55"/>
        <v>0</v>
      </c>
    </row>
    <row r="1751" spans="1:5" x14ac:dyDescent="0.25">
      <c r="A1751" s="1" t="s">
        <v>1750</v>
      </c>
      <c r="B1751" s="3">
        <v>3293.05</v>
      </c>
      <c r="C1751" s="3">
        <v>3293.05</v>
      </c>
      <c r="D1751" s="4">
        <f t="shared" si="54"/>
        <v>0</v>
      </c>
      <c r="E1751" s="4">
        <f t="shared" si="55"/>
        <v>0</v>
      </c>
    </row>
    <row r="1752" spans="1:5" x14ac:dyDescent="0.25">
      <c r="A1752" s="1" t="s">
        <v>1751</v>
      </c>
      <c r="B1752" s="3">
        <v>2080.73</v>
      </c>
      <c r="C1752" s="3">
        <v>2080.73</v>
      </c>
      <c r="D1752" s="4">
        <f t="shared" si="54"/>
        <v>0</v>
      </c>
      <c r="E1752" s="4">
        <f t="shared" si="55"/>
        <v>0</v>
      </c>
    </row>
    <row r="1753" spans="1:5" x14ac:dyDescent="0.25">
      <c r="A1753" s="1" t="s">
        <v>1752</v>
      </c>
      <c r="B1753" s="3">
        <v>3445.73</v>
      </c>
      <c r="C1753" s="3">
        <v>3445.73</v>
      </c>
      <c r="D1753" s="4">
        <f t="shared" si="54"/>
        <v>0</v>
      </c>
      <c r="E1753" s="4">
        <f t="shared" si="55"/>
        <v>0</v>
      </c>
    </row>
    <row r="1754" spans="1:5" x14ac:dyDescent="0.25">
      <c r="A1754" s="1" t="s">
        <v>1753</v>
      </c>
      <c r="B1754" s="3">
        <v>771.31</v>
      </c>
      <c r="C1754" s="3">
        <v>771.31</v>
      </c>
      <c r="D1754" s="4">
        <f t="shared" si="54"/>
        <v>0</v>
      </c>
      <c r="E1754" s="4">
        <f t="shared" si="55"/>
        <v>0</v>
      </c>
    </row>
    <row r="1755" spans="1:5" x14ac:dyDescent="0.25">
      <c r="A1755" s="1" t="s">
        <v>1754</v>
      </c>
      <c r="B1755" s="3">
        <v>62150.73</v>
      </c>
      <c r="C1755" s="3">
        <v>62150.73</v>
      </c>
      <c r="D1755" s="4">
        <f t="shared" si="54"/>
        <v>0</v>
      </c>
      <c r="E1755" s="4">
        <f t="shared" si="55"/>
        <v>0</v>
      </c>
    </row>
    <row r="1756" spans="1:5" x14ac:dyDescent="0.25">
      <c r="A1756" s="1" t="s">
        <v>1755</v>
      </c>
      <c r="B1756" s="3">
        <v>1891.64</v>
      </c>
      <c r="C1756" s="3">
        <v>1891.64</v>
      </c>
      <c r="D1756" s="4">
        <f t="shared" si="54"/>
        <v>0</v>
      </c>
      <c r="E1756" s="4">
        <f t="shared" si="55"/>
        <v>0</v>
      </c>
    </row>
    <row r="1757" spans="1:5" x14ac:dyDescent="0.25">
      <c r="A1757" s="1" t="s">
        <v>1756</v>
      </c>
      <c r="B1757" s="3">
        <v>295625.65000000002</v>
      </c>
      <c r="C1757" s="3">
        <v>295596</v>
      </c>
      <c r="D1757" s="4">
        <f t="shared" si="54"/>
        <v>-29.650000000023283</v>
      </c>
      <c r="E1757" s="4">
        <f t="shared" si="55"/>
        <v>-1.0029576256330695E-2</v>
      </c>
    </row>
    <row r="1758" spans="1:5" x14ac:dyDescent="0.25">
      <c r="A1758" s="1" t="s">
        <v>1757</v>
      </c>
      <c r="B1758" s="3">
        <v>4169.2700000000004</v>
      </c>
      <c r="C1758" s="3">
        <v>4169.2700000000004</v>
      </c>
      <c r="D1758" s="4">
        <f t="shared" si="54"/>
        <v>0</v>
      </c>
      <c r="E1758" s="4">
        <f t="shared" si="55"/>
        <v>0</v>
      </c>
    </row>
    <row r="1759" spans="1:5" x14ac:dyDescent="0.25">
      <c r="A1759" s="1" t="s">
        <v>1758</v>
      </c>
      <c r="B1759" s="3">
        <v>6671.55</v>
      </c>
      <c r="C1759" s="3">
        <v>6671.55</v>
      </c>
      <c r="D1759" s="4">
        <f t="shared" si="54"/>
        <v>0</v>
      </c>
      <c r="E1759" s="4">
        <f t="shared" si="55"/>
        <v>0</v>
      </c>
    </row>
    <row r="1760" spans="1:5" x14ac:dyDescent="0.25">
      <c r="A1760" s="1" t="s">
        <v>1759</v>
      </c>
      <c r="B1760" s="3">
        <v>6311.15</v>
      </c>
      <c r="C1760" s="3">
        <v>6311.15</v>
      </c>
      <c r="D1760" s="4">
        <f t="shared" si="54"/>
        <v>0</v>
      </c>
      <c r="E1760" s="4">
        <f t="shared" si="55"/>
        <v>0</v>
      </c>
    </row>
    <row r="1761" spans="1:5" x14ac:dyDescent="0.25">
      <c r="A1761" s="1" t="s">
        <v>1760</v>
      </c>
      <c r="B1761" s="3">
        <v>3544.91</v>
      </c>
      <c r="C1761" s="3">
        <v>3544.91</v>
      </c>
      <c r="D1761" s="4">
        <f t="shared" si="54"/>
        <v>0</v>
      </c>
      <c r="E1761" s="4">
        <f t="shared" si="55"/>
        <v>0</v>
      </c>
    </row>
    <row r="1762" spans="1:5" x14ac:dyDescent="0.25">
      <c r="A1762" s="1" t="s">
        <v>1761</v>
      </c>
      <c r="B1762" s="3">
        <v>20647.11</v>
      </c>
      <c r="C1762" s="3">
        <v>20647.11</v>
      </c>
      <c r="D1762" s="4">
        <f t="shared" si="54"/>
        <v>0</v>
      </c>
      <c r="E1762" s="4">
        <f t="shared" si="55"/>
        <v>0</v>
      </c>
    </row>
    <row r="1763" spans="1:5" x14ac:dyDescent="0.25">
      <c r="A1763" s="1" t="s">
        <v>1762</v>
      </c>
      <c r="B1763" s="3">
        <v>4523.28</v>
      </c>
      <c r="C1763" s="3">
        <v>4523.28</v>
      </c>
      <c r="D1763" s="4">
        <f t="shared" si="54"/>
        <v>0</v>
      </c>
      <c r="E1763" s="4">
        <f t="shared" si="55"/>
        <v>0</v>
      </c>
    </row>
    <row r="1764" spans="1:5" x14ac:dyDescent="0.25">
      <c r="A1764" s="1" t="s">
        <v>1763</v>
      </c>
      <c r="B1764" s="3">
        <v>948</v>
      </c>
      <c r="C1764" s="3">
        <v>948</v>
      </c>
      <c r="D1764" s="4">
        <f t="shared" si="54"/>
        <v>0</v>
      </c>
      <c r="E1764" s="4">
        <f t="shared" si="55"/>
        <v>0</v>
      </c>
    </row>
    <row r="1765" spans="1:5" x14ac:dyDescent="0.25">
      <c r="A1765" s="1" t="s">
        <v>1764</v>
      </c>
      <c r="B1765" s="3">
        <v>765.9</v>
      </c>
      <c r="C1765" s="3">
        <v>765.9</v>
      </c>
      <c r="D1765" s="4">
        <f t="shared" si="54"/>
        <v>0</v>
      </c>
      <c r="E1765" s="4">
        <f t="shared" si="55"/>
        <v>0</v>
      </c>
    </row>
    <row r="1766" spans="1:5" x14ac:dyDescent="0.25">
      <c r="A1766" s="1" t="s">
        <v>1765</v>
      </c>
      <c r="B1766" s="3">
        <v>5579.05</v>
      </c>
      <c r="C1766" s="3">
        <v>5579.05</v>
      </c>
      <c r="D1766" s="4">
        <f t="shared" si="54"/>
        <v>0</v>
      </c>
      <c r="E1766" s="4">
        <f t="shared" si="55"/>
        <v>0</v>
      </c>
    </row>
    <row r="1767" spans="1:5" x14ac:dyDescent="0.25">
      <c r="A1767" s="1" t="s">
        <v>1766</v>
      </c>
      <c r="B1767" s="3">
        <v>1661.88</v>
      </c>
      <c r="C1767" s="3">
        <v>1661.88</v>
      </c>
      <c r="D1767" s="4">
        <f t="shared" si="54"/>
        <v>0</v>
      </c>
      <c r="E1767" s="4">
        <f t="shared" si="55"/>
        <v>0</v>
      </c>
    </row>
    <row r="1768" spans="1:5" x14ac:dyDescent="0.25">
      <c r="A1768" s="1" t="s">
        <v>1767</v>
      </c>
      <c r="B1768" s="3">
        <v>14563.89</v>
      </c>
      <c r="C1768" s="3">
        <v>14563.89</v>
      </c>
      <c r="D1768" s="4">
        <f t="shared" si="54"/>
        <v>0</v>
      </c>
      <c r="E1768" s="4">
        <f t="shared" si="55"/>
        <v>0</v>
      </c>
    </row>
    <row r="1769" spans="1:5" x14ac:dyDescent="0.25">
      <c r="A1769" s="1" t="s">
        <v>1768</v>
      </c>
      <c r="B1769" s="3">
        <v>4086.87</v>
      </c>
      <c r="C1769" s="3">
        <v>4086.87</v>
      </c>
      <c r="D1769" s="4">
        <f t="shared" si="54"/>
        <v>0</v>
      </c>
      <c r="E1769" s="4">
        <f t="shared" si="55"/>
        <v>0</v>
      </c>
    </row>
    <row r="1770" spans="1:5" x14ac:dyDescent="0.25">
      <c r="A1770" s="1" t="s">
        <v>1769</v>
      </c>
      <c r="B1770" s="3">
        <v>612.9</v>
      </c>
      <c r="C1770" s="3">
        <v>612.9</v>
      </c>
      <c r="D1770" s="4">
        <f t="shared" si="54"/>
        <v>0</v>
      </c>
      <c r="E1770" s="4">
        <f t="shared" si="55"/>
        <v>0</v>
      </c>
    </row>
    <row r="1771" spans="1:5" x14ac:dyDescent="0.25">
      <c r="A1771" s="1" t="s">
        <v>1770</v>
      </c>
      <c r="B1771" s="3">
        <v>523337.27</v>
      </c>
      <c r="C1771" s="3">
        <v>523338.32</v>
      </c>
      <c r="D1771" s="4">
        <f t="shared" si="54"/>
        <v>1.0499999999883585</v>
      </c>
      <c r="E1771" s="4">
        <f t="shared" si="55"/>
        <v>2.0063543343441955E-4</v>
      </c>
    </row>
    <row r="1772" spans="1:5" x14ac:dyDescent="0.25">
      <c r="A1772" s="1" t="s">
        <v>1771</v>
      </c>
      <c r="B1772" s="3">
        <v>2072.4699999999998</v>
      </c>
      <c r="C1772" s="3">
        <v>2072.4699999999998</v>
      </c>
      <c r="D1772" s="4">
        <f t="shared" si="54"/>
        <v>0</v>
      </c>
      <c r="E1772" s="4">
        <f t="shared" si="55"/>
        <v>0</v>
      </c>
    </row>
    <row r="1773" spans="1:5" x14ac:dyDescent="0.25">
      <c r="A1773" s="1" t="s">
        <v>1772</v>
      </c>
      <c r="B1773" s="3">
        <v>27514.17</v>
      </c>
      <c r="C1773" s="3">
        <v>27514.17</v>
      </c>
      <c r="D1773" s="4">
        <f t="shared" si="54"/>
        <v>0</v>
      </c>
      <c r="E1773" s="4">
        <f t="shared" si="55"/>
        <v>0</v>
      </c>
    </row>
    <row r="1774" spans="1:5" x14ac:dyDescent="0.25">
      <c r="A1774" s="1" t="s">
        <v>1773</v>
      </c>
      <c r="B1774" s="3">
        <v>6771.88</v>
      </c>
      <c r="C1774" s="3">
        <v>6771.88</v>
      </c>
      <c r="D1774" s="4">
        <f t="shared" si="54"/>
        <v>0</v>
      </c>
      <c r="E1774" s="4">
        <f t="shared" si="55"/>
        <v>0</v>
      </c>
    </row>
    <row r="1775" spans="1:5" x14ac:dyDescent="0.25">
      <c r="A1775" s="1" t="s">
        <v>1774</v>
      </c>
      <c r="B1775" s="3">
        <v>533.35</v>
      </c>
      <c r="C1775" s="3">
        <v>533.35</v>
      </c>
      <c r="D1775" s="4">
        <f t="shared" si="54"/>
        <v>0</v>
      </c>
      <c r="E1775" s="4">
        <f t="shared" si="55"/>
        <v>0</v>
      </c>
    </row>
    <row r="1776" spans="1:5" x14ac:dyDescent="0.25">
      <c r="A1776" s="1" t="s">
        <v>1775</v>
      </c>
      <c r="B1776" s="3">
        <v>166853.29999999999</v>
      </c>
      <c r="C1776" s="3">
        <v>166852.97</v>
      </c>
      <c r="D1776" s="4">
        <f t="shared" si="54"/>
        <v>-0.32999999998719431</v>
      </c>
      <c r="E1776" s="4">
        <f t="shared" si="55"/>
        <v>-1.9777852759711334E-4</v>
      </c>
    </row>
    <row r="1777" spans="1:5" x14ac:dyDescent="0.25">
      <c r="A1777" s="1" t="s">
        <v>1776</v>
      </c>
      <c r="B1777" s="3">
        <v>408.53</v>
      </c>
      <c r="C1777" s="3">
        <v>408.53</v>
      </c>
      <c r="D1777" s="4">
        <f t="shared" si="54"/>
        <v>0</v>
      </c>
      <c r="E1777" s="4">
        <f t="shared" si="55"/>
        <v>0</v>
      </c>
    </row>
    <row r="1778" spans="1:5" x14ac:dyDescent="0.25">
      <c r="A1778" s="1" t="s">
        <v>1777</v>
      </c>
      <c r="B1778" s="3">
        <v>2861.19</v>
      </c>
      <c r="C1778" s="3">
        <v>2861.19</v>
      </c>
      <c r="D1778" s="4">
        <f t="shared" si="54"/>
        <v>0</v>
      </c>
      <c r="E1778" s="4">
        <f t="shared" si="55"/>
        <v>0</v>
      </c>
    </row>
    <row r="1779" spans="1:5" x14ac:dyDescent="0.25">
      <c r="A1779" s="1" t="s">
        <v>1778</v>
      </c>
      <c r="B1779" s="3">
        <v>1071.68</v>
      </c>
      <c r="C1779" s="3">
        <v>1071.68</v>
      </c>
      <c r="D1779" s="4">
        <f t="shared" si="54"/>
        <v>0</v>
      </c>
      <c r="E1779" s="4">
        <f t="shared" si="55"/>
        <v>0</v>
      </c>
    </row>
    <row r="1780" spans="1:5" x14ac:dyDescent="0.25">
      <c r="A1780" s="1" t="s">
        <v>1779</v>
      </c>
      <c r="B1780" s="3">
        <v>4433.72</v>
      </c>
      <c r="C1780" s="3">
        <v>4433.72</v>
      </c>
      <c r="D1780" s="4">
        <f t="shared" si="54"/>
        <v>0</v>
      </c>
      <c r="E1780" s="4">
        <f t="shared" si="55"/>
        <v>0</v>
      </c>
    </row>
    <row r="1781" spans="1:5" x14ac:dyDescent="0.25">
      <c r="A1781" s="1" t="s">
        <v>1780</v>
      </c>
      <c r="B1781" s="3">
        <v>10058.27</v>
      </c>
      <c r="C1781" s="3">
        <v>10058.27</v>
      </c>
      <c r="D1781" s="4">
        <f t="shared" si="54"/>
        <v>0</v>
      </c>
      <c r="E1781" s="4">
        <f t="shared" si="55"/>
        <v>0</v>
      </c>
    </row>
    <row r="1782" spans="1:5" x14ac:dyDescent="0.25">
      <c r="A1782" s="1" t="s">
        <v>1781</v>
      </c>
      <c r="B1782" s="3">
        <v>139.1</v>
      </c>
      <c r="C1782" s="3">
        <v>139.1</v>
      </c>
      <c r="D1782" s="4">
        <f t="shared" si="54"/>
        <v>0</v>
      </c>
      <c r="E1782" s="4">
        <f t="shared" si="55"/>
        <v>0</v>
      </c>
    </row>
    <row r="1783" spans="1:5" x14ac:dyDescent="0.25">
      <c r="A1783" s="1" t="s">
        <v>1782</v>
      </c>
      <c r="B1783" s="3">
        <v>679.81</v>
      </c>
      <c r="C1783" s="3">
        <v>679.81</v>
      </c>
      <c r="D1783" s="4">
        <f t="shared" si="54"/>
        <v>0</v>
      </c>
      <c r="E1783" s="4">
        <f t="shared" si="55"/>
        <v>0</v>
      </c>
    </row>
    <row r="1784" spans="1:5" x14ac:dyDescent="0.25">
      <c r="A1784" s="1" t="s">
        <v>1783</v>
      </c>
      <c r="B1784" s="3">
        <v>1219.8800000000001</v>
      </c>
      <c r="C1784" s="3">
        <v>1219.8800000000001</v>
      </c>
      <c r="D1784" s="4">
        <f t="shared" si="54"/>
        <v>0</v>
      </c>
      <c r="E1784" s="4">
        <f t="shared" si="55"/>
        <v>0</v>
      </c>
    </row>
    <row r="1785" spans="1:5" x14ac:dyDescent="0.25">
      <c r="A1785" s="1" t="s">
        <v>1784</v>
      </c>
      <c r="B1785" s="3">
        <v>6693.03</v>
      </c>
      <c r="C1785" s="3">
        <v>6693.03</v>
      </c>
      <c r="D1785" s="4">
        <f t="shared" si="54"/>
        <v>0</v>
      </c>
      <c r="E1785" s="4">
        <f t="shared" si="55"/>
        <v>0</v>
      </c>
    </row>
    <row r="1786" spans="1:5" x14ac:dyDescent="0.25">
      <c r="A1786" s="1" t="s">
        <v>1785</v>
      </c>
      <c r="B1786" s="3">
        <v>386089.44</v>
      </c>
      <c r="C1786" s="3">
        <v>386089.44</v>
      </c>
      <c r="D1786" s="4">
        <f t="shared" si="54"/>
        <v>0</v>
      </c>
      <c r="E1786" s="4">
        <f t="shared" si="55"/>
        <v>0</v>
      </c>
    </row>
    <row r="1787" spans="1:5" x14ac:dyDescent="0.25">
      <c r="A1787" s="1" t="s">
        <v>1786</v>
      </c>
      <c r="B1787" s="3">
        <v>16327.17</v>
      </c>
      <c r="C1787" s="3">
        <v>16327.17</v>
      </c>
      <c r="D1787" s="4">
        <f t="shared" si="54"/>
        <v>0</v>
      </c>
      <c r="E1787" s="4">
        <f t="shared" si="55"/>
        <v>0</v>
      </c>
    </row>
    <row r="1788" spans="1:5" x14ac:dyDescent="0.25">
      <c r="A1788" s="1" t="s">
        <v>1787</v>
      </c>
      <c r="B1788" s="3">
        <v>6264.69</v>
      </c>
      <c r="C1788" s="3">
        <v>6264.69</v>
      </c>
      <c r="D1788" s="4">
        <f t="shared" si="54"/>
        <v>0</v>
      </c>
      <c r="E1788" s="4">
        <f t="shared" si="55"/>
        <v>0</v>
      </c>
    </row>
    <row r="1789" spans="1:5" x14ac:dyDescent="0.25">
      <c r="A1789" s="1" t="s">
        <v>1788</v>
      </c>
      <c r="B1789" s="3">
        <v>1193.95</v>
      </c>
      <c r="C1789" s="3">
        <v>1193.95</v>
      </c>
      <c r="D1789" s="4">
        <f t="shared" si="54"/>
        <v>0</v>
      </c>
      <c r="E1789" s="4">
        <f t="shared" si="55"/>
        <v>0</v>
      </c>
    </row>
    <row r="1790" spans="1:5" x14ac:dyDescent="0.25">
      <c r="A1790" s="1" t="s">
        <v>1789</v>
      </c>
      <c r="B1790" s="3">
        <v>1996.69</v>
      </c>
      <c r="C1790" s="3">
        <v>1996.69</v>
      </c>
      <c r="D1790" s="4">
        <f t="shared" si="54"/>
        <v>0</v>
      </c>
      <c r="E1790" s="4">
        <f t="shared" si="55"/>
        <v>0</v>
      </c>
    </row>
    <row r="1791" spans="1:5" x14ac:dyDescent="0.25">
      <c r="A1791" s="1" t="s">
        <v>1790</v>
      </c>
      <c r="B1791" s="3">
        <v>1214.1099999999999</v>
      </c>
      <c r="C1791" s="3">
        <v>1214.1099999999999</v>
      </c>
      <c r="D1791" s="4">
        <f t="shared" si="54"/>
        <v>0</v>
      </c>
      <c r="E1791" s="4">
        <f t="shared" si="55"/>
        <v>0</v>
      </c>
    </row>
    <row r="1792" spans="1:5" x14ac:dyDescent="0.25">
      <c r="A1792" s="1" t="s">
        <v>1791</v>
      </c>
      <c r="B1792" s="3">
        <v>3919.3</v>
      </c>
      <c r="C1792" s="3">
        <v>3919.3</v>
      </c>
      <c r="D1792" s="4">
        <f t="shared" si="54"/>
        <v>0</v>
      </c>
      <c r="E1792" s="4">
        <f t="shared" si="55"/>
        <v>0</v>
      </c>
    </row>
    <row r="1793" spans="1:5" x14ac:dyDescent="0.25">
      <c r="A1793" s="1" t="s">
        <v>1792</v>
      </c>
      <c r="B1793" s="3">
        <v>364.29</v>
      </c>
      <c r="C1793" s="3">
        <v>364.29</v>
      </c>
      <c r="D1793" s="4">
        <f t="shared" si="54"/>
        <v>0</v>
      </c>
      <c r="E1793" s="4">
        <f t="shared" si="55"/>
        <v>0</v>
      </c>
    </row>
    <row r="1794" spans="1:5" x14ac:dyDescent="0.25">
      <c r="A1794" s="1" t="s">
        <v>1793</v>
      </c>
      <c r="B1794" s="3">
        <v>32528.73</v>
      </c>
      <c r="C1794" s="3">
        <v>32528.73</v>
      </c>
      <c r="D1794" s="4">
        <f t="shared" si="54"/>
        <v>0</v>
      </c>
      <c r="E1794" s="4">
        <f t="shared" si="55"/>
        <v>0</v>
      </c>
    </row>
    <row r="1795" spans="1:5" x14ac:dyDescent="0.25">
      <c r="A1795" s="1" t="s">
        <v>1794</v>
      </c>
      <c r="B1795" s="3">
        <v>1871.03</v>
      </c>
      <c r="C1795" s="3">
        <v>1871.03</v>
      </c>
      <c r="D1795" s="4">
        <f t="shared" ref="D1795:D1858" si="56">+C1795-B1795</f>
        <v>0</v>
      </c>
      <c r="E1795" s="4">
        <f t="shared" ref="E1795:E1858" si="57">+D1795/B1795*100</f>
        <v>0</v>
      </c>
    </row>
    <row r="1796" spans="1:5" x14ac:dyDescent="0.25">
      <c r="A1796" s="1" t="s">
        <v>1795</v>
      </c>
      <c r="B1796" s="3">
        <v>246.18</v>
      </c>
      <c r="C1796" s="3">
        <v>246.18</v>
      </c>
      <c r="D1796" s="4">
        <f t="shared" si="56"/>
        <v>0</v>
      </c>
      <c r="E1796" s="4">
        <f t="shared" si="57"/>
        <v>0</v>
      </c>
    </row>
    <row r="1797" spans="1:5" x14ac:dyDescent="0.25">
      <c r="A1797" s="1" t="s">
        <v>1796</v>
      </c>
      <c r="B1797" s="3">
        <v>16208.93</v>
      </c>
      <c r="C1797" s="3">
        <v>16208.93</v>
      </c>
      <c r="D1797" s="4">
        <f t="shared" si="56"/>
        <v>0</v>
      </c>
      <c r="E1797" s="4">
        <f t="shared" si="57"/>
        <v>0</v>
      </c>
    </row>
    <row r="1798" spans="1:5" x14ac:dyDescent="0.25">
      <c r="A1798" s="1" t="s">
        <v>1797</v>
      </c>
      <c r="B1798" s="3">
        <v>1098.3900000000001</v>
      </c>
      <c r="C1798" s="3">
        <v>1098.3900000000001</v>
      </c>
      <c r="D1798" s="4">
        <f t="shared" si="56"/>
        <v>0</v>
      </c>
      <c r="E1798" s="4">
        <f t="shared" si="57"/>
        <v>0</v>
      </c>
    </row>
    <row r="1799" spans="1:5" x14ac:dyDescent="0.25">
      <c r="A1799" s="1" t="s">
        <v>1798</v>
      </c>
      <c r="B1799" s="3">
        <v>769.45</v>
      </c>
      <c r="C1799" s="3">
        <v>769.45</v>
      </c>
      <c r="D1799" s="4">
        <f t="shared" si="56"/>
        <v>0</v>
      </c>
      <c r="E1799" s="4">
        <f t="shared" si="57"/>
        <v>0</v>
      </c>
    </row>
    <row r="1800" spans="1:5" x14ac:dyDescent="0.25">
      <c r="A1800" s="1" t="s">
        <v>1799</v>
      </c>
      <c r="B1800" s="3">
        <v>5449.51</v>
      </c>
      <c r="C1800" s="3">
        <v>5498.24</v>
      </c>
      <c r="D1800" s="4">
        <f t="shared" si="56"/>
        <v>48.729999999999563</v>
      </c>
      <c r="E1800" s="4">
        <f t="shared" si="57"/>
        <v>0.8942088371247976</v>
      </c>
    </row>
    <row r="1801" spans="1:5" x14ac:dyDescent="0.25">
      <c r="A1801" s="1" t="s">
        <v>1800</v>
      </c>
      <c r="B1801" s="3">
        <v>1492.61</v>
      </c>
      <c r="C1801" s="3">
        <v>1492.61</v>
      </c>
      <c r="D1801" s="4">
        <f t="shared" si="56"/>
        <v>0</v>
      </c>
      <c r="E1801" s="4">
        <f t="shared" si="57"/>
        <v>0</v>
      </c>
    </row>
    <row r="1802" spans="1:5" x14ac:dyDescent="0.25">
      <c r="A1802" s="1" t="s">
        <v>1801</v>
      </c>
      <c r="B1802" s="3">
        <v>12629.88</v>
      </c>
      <c r="C1802" s="3">
        <v>12629.88</v>
      </c>
      <c r="D1802" s="4">
        <f t="shared" si="56"/>
        <v>0</v>
      </c>
      <c r="E1802" s="4">
        <f t="shared" si="57"/>
        <v>0</v>
      </c>
    </row>
    <row r="1803" spans="1:5" x14ac:dyDescent="0.25">
      <c r="A1803" s="1" t="s">
        <v>1802</v>
      </c>
      <c r="B1803" s="3">
        <v>130270.83</v>
      </c>
      <c r="C1803" s="3">
        <v>130196.09</v>
      </c>
      <c r="D1803" s="4">
        <f t="shared" si="56"/>
        <v>-74.740000000005239</v>
      </c>
      <c r="E1803" s="4">
        <f t="shared" si="57"/>
        <v>-5.7372782533131349E-2</v>
      </c>
    </row>
    <row r="1804" spans="1:5" x14ac:dyDescent="0.25">
      <c r="A1804" s="1" t="s">
        <v>1803</v>
      </c>
      <c r="B1804" s="3">
        <v>666.95</v>
      </c>
      <c r="C1804" s="3">
        <v>666.95</v>
      </c>
      <c r="D1804" s="4">
        <f t="shared" si="56"/>
        <v>0</v>
      </c>
      <c r="E1804" s="4">
        <f t="shared" si="57"/>
        <v>0</v>
      </c>
    </row>
    <row r="1805" spans="1:5" x14ac:dyDescent="0.25">
      <c r="A1805" s="1" t="s">
        <v>1804</v>
      </c>
      <c r="B1805" s="3">
        <v>596.62</v>
      </c>
      <c r="C1805" s="3">
        <v>596.62</v>
      </c>
      <c r="D1805" s="4">
        <f t="shared" si="56"/>
        <v>0</v>
      </c>
      <c r="E1805" s="4">
        <f t="shared" si="57"/>
        <v>0</v>
      </c>
    </row>
    <row r="1806" spans="1:5" x14ac:dyDescent="0.25">
      <c r="A1806" s="1" t="s">
        <v>1805</v>
      </c>
      <c r="B1806" s="3">
        <v>201.6</v>
      </c>
      <c r="C1806" s="3">
        <v>201.6</v>
      </c>
      <c r="D1806" s="4">
        <f t="shared" si="56"/>
        <v>0</v>
      </c>
      <c r="E1806" s="4">
        <f t="shared" si="57"/>
        <v>0</v>
      </c>
    </row>
    <row r="1807" spans="1:5" x14ac:dyDescent="0.25">
      <c r="A1807" s="1" t="s">
        <v>1806</v>
      </c>
      <c r="B1807" s="3">
        <v>443.66</v>
      </c>
      <c r="C1807" s="3">
        <v>443.66</v>
      </c>
      <c r="D1807" s="4">
        <f t="shared" si="56"/>
        <v>0</v>
      </c>
      <c r="E1807" s="4">
        <f t="shared" si="57"/>
        <v>0</v>
      </c>
    </row>
    <row r="1808" spans="1:5" x14ac:dyDescent="0.25">
      <c r="A1808" s="1" t="s">
        <v>1807</v>
      </c>
      <c r="B1808" s="3">
        <v>3869.26</v>
      </c>
      <c r="C1808" s="3">
        <v>3869.26</v>
      </c>
      <c r="D1808" s="4">
        <f t="shared" si="56"/>
        <v>0</v>
      </c>
      <c r="E1808" s="4">
        <f t="shared" si="57"/>
        <v>0</v>
      </c>
    </row>
    <row r="1809" spans="1:5" x14ac:dyDescent="0.25">
      <c r="A1809" s="1" t="s">
        <v>1808</v>
      </c>
      <c r="B1809" s="3">
        <v>2246.81</v>
      </c>
      <c r="C1809" s="3">
        <v>2246.81</v>
      </c>
      <c r="D1809" s="4">
        <f t="shared" si="56"/>
        <v>0</v>
      </c>
      <c r="E1809" s="4">
        <f t="shared" si="57"/>
        <v>0</v>
      </c>
    </row>
    <row r="1810" spans="1:5" x14ac:dyDescent="0.25">
      <c r="A1810" s="1" t="s">
        <v>1809</v>
      </c>
      <c r="B1810" s="3">
        <v>777.76</v>
      </c>
      <c r="C1810" s="3">
        <v>777.76</v>
      </c>
      <c r="D1810" s="4">
        <f t="shared" si="56"/>
        <v>0</v>
      </c>
      <c r="E1810" s="4">
        <f t="shared" si="57"/>
        <v>0</v>
      </c>
    </row>
    <row r="1811" spans="1:5" x14ac:dyDescent="0.25">
      <c r="A1811" s="1" t="s">
        <v>1810</v>
      </c>
      <c r="B1811" s="3">
        <v>2388.7399999999998</v>
      </c>
      <c r="C1811" s="3">
        <v>2388.7399999999998</v>
      </c>
      <c r="D1811" s="4">
        <f t="shared" si="56"/>
        <v>0</v>
      </c>
      <c r="E1811" s="4">
        <f t="shared" si="57"/>
        <v>0</v>
      </c>
    </row>
    <row r="1812" spans="1:5" x14ac:dyDescent="0.25">
      <c r="A1812" s="1" t="s">
        <v>1811</v>
      </c>
      <c r="B1812" s="3">
        <v>122010.45</v>
      </c>
      <c r="C1812" s="3">
        <v>122015.96</v>
      </c>
      <c r="D1812" s="4">
        <f t="shared" si="56"/>
        <v>5.5100000000093132</v>
      </c>
      <c r="E1812" s="4">
        <f t="shared" si="57"/>
        <v>4.516006620752004E-3</v>
      </c>
    </row>
    <row r="1813" spans="1:5" x14ac:dyDescent="0.25">
      <c r="A1813" s="1" t="s">
        <v>1812</v>
      </c>
      <c r="B1813" s="3">
        <v>17081.57</v>
      </c>
      <c r="C1813" s="3">
        <v>17081.57</v>
      </c>
      <c r="D1813" s="4">
        <f t="shared" si="56"/>
        <v>0</v>
      </c>
      <c r="E1813" s="4">
        <f t="shared" si="57"/>
        <v>0</v>
      </c>
    </row>
    <row r="1814" spans="1:5" x14ac:dyDescent="0.25">
      <c r="A1814" s="1" t="s">
        <v>1813</v>
      </c>
      <c r="B1814" s="3">
        <v>5991.29</v>
      </c>
      <c r="C1814" s="3">
        <v>5991.29</v>
      </c>
      <c r="D1814" s="4">
        <f t="shared" si="56"/>
        <v>0</v>
      </c>
      <c r="E1814" s="4">
        <f t="shared" si="57"/>
        <v>0</v>
      </c>
    </row>
    <row r="1815" spans="1:5" x14ac:dyDescent="0.25">
      <c r="A1815" s="1" t="s">
        <v>1814</v>
      </c>
      <c r="B1815" s="3">
        <v>3931.84</v>
      </c>
      <c r="C1815" s="3">
        <v>3931.84</v>
      </c>
      <c r="D1815" s="4">
        <f t="shared" si="56"/>
        <v>0</v>
      </c>
      <c r="E1815" s="4">
        <f t="shared" si="57"/>
        <v>0</v>
      </c>
    </row>
    <row r="1816" spans="1:5" x14ac:dyDescent="0.25">
      <c r="A1816" s="1" t="s">
        <v>1815</v>
      </c>
      <c r="B1816" s="3">
        <v>9611.08</v>
      </c>
      <c r="C1816" s="3">
        <v>9611.08</v>
      </c>
      <c r="D1816" s="4">
        <f t="shared" si="56"/>
        <v>0</v>
      </c>
      <c r="E1816" s="4">
        <f t="shared" si="57"/>
        <v>0</v>
      </c>
    </row>
    <row r="1817" spans="1:5" x14ac:dyDescent="0.25">
      <c r="A1817" s="1" t="s">
        <v>1816</v>
      </c>
      <c r="B1817" s="3">
        <v>15754.94</v>
      </c>
      <c r="C1817" s="3">
        <v>15754.94</v>
      </c>
      <c r="D1817" s="4">
        <f t="shared" si="56"/>
        <v>0</v>
      </c>
      <c r="E1817" s="4">
        <f t="shared" si="57"/>
        <v>0</v>
      </c>
    </row>
    <row r="1818" spans="1:5" x14ac:dyDescent="0.25">
      <c r="A1818" s="1" t="s">
        <v>1817</v>
      </c>
      <c r="B1818" s="3">
        <v>174.99</v>
      </c>
      <c r="C1818" s="3">
        <v>174.99</v>
      </c>
      <c r="D1818" s="4">
        <f t="shared" si="56"/>
        <v>0</v>
      </c>
      <c r="E1818" s="4">
        <f t="shared" si="57"/>
        <v>0</v>
      </c>
    </row>
    <row r="1819" spans="1:5" x14ac:dyDescent="0.25">
      <c r="A1819" s="1" t="s">
        <v>1818</v>
      </c>
      <c r="B1819" s="3">
        <v>601.59</v>
      </c>
      <c r="C1819" s="3">
        <v>601.59</v>
      </c>
      <c r="D1819" s="4">
        <f t="shared" si="56"/>
        <v>0</v>
      </c>
      <c r="E1819" s="4">
        <f t="shared" si="57"/>
        <v>0</v>
      </c>
    </row>
    <row r="1820" spans="1:5" x14ac:dyDescent="0.25">
      <c r="A1820" s="1" t="s">
        <v>1819</v>
      </c>
      <c r="B1820" s="3">
        <v>3270.06</v>
      </c>
      <c r="C1820" s="3">
        <v>3270.06</v>
      </c>
      <c r="D1820" s="4">
        <f t="shared" si="56"/>
        <v>0</v>
      </c>
      <c r="E1820" s="4">
        <f t="shared" si="57"/>
        <v>0</v>
      </c>
    </row>
    <row r="1821" spans="1:5" x14ac:dyDescent="0.25">
      <c r="A1821" s="1" t="s">
        <v>1820</v>
      </c>
      <c r="B1821" s="3">
        <v>2867.19</v>
      </c>
      <c r="C1821" s="3">
        <v>2867.19</v>
      </c>
      <c r="D1821" s="4">
        <f t="shared" si="56"/>
        <v>0</v>
      </c>
      <c r="E1821" s="4">
        <f t="shared" si="57"/>
        <v>0</v>
      </c>
    </row>
    <row r="1822" spans="1:5" x14ac:dyDescent="0.25">
      <c r="A1822" s="1" t="s">
        <v>1821</v>
      </c>
      <c r="B1822" s="3">
        <v>3462.06</v>
      </c>
      <c r="C1822" s="3">
        <v>3462.06</v>
      </c>
      <c r="D1822" s="4">
        <f t="shared" si="56"/>
        <v>0</v>
      </c>
      <c r="E1822" s="4">
        <f t="shared" si="57"/>
        <v>0</v>
      </c>
    </row>
    <row r="1823" spans="1:5" x14ac:dyDescent="0.25">
      <c r="A1823" s="1" t="s">
        <v>1822</v>
      </c>
      <c r="B1823" s="3">
        <v>1247.1300000000001</v>
      </c>
      <c r="C1823" s="3">
        <v>1247.1300000000001</v>
      </c>
      <c r="D1823" s="4">
        <f t="shared" si="56"/>
        <v>0</v>
      </c>
      <c r="E1823" s="4">
        <f t="shared" si="57"/>
        <v>0</v>
      </c>
    </row>
    <row r="1824" spans="1:5" x14ac:dyDescent="0.25">
      <c r="A1824" s="1" t="s">
        <v>1823</v>
      </c>
      <c r="B1824" s="3">
        <v>1418.56</v>
      </c>
      <c r="C1824" s="3">
        <v>1418.56</v>
      </c>
      <c r="D1824" s="4">
        <f t="shared" si="56"/>
        <v>0</v>
      </c>
      <c r="E1824" s="4">
        <f t="shared" si="57"/>
        <v>0</v>
      </c>
    </row>
    <row r="1825" spans="1:5" x14ac:dyDescent="0.25">
      <c r="A1825" s="1" t="s">
        <v>1824</v>
      </c>
      <c r="B1825" s="3">
        <v>12210.6</v>
      </c>
      <c r="C1825" s="3">
        <v>12210.6</v>
      </c>
      <c r="D1825" s="4">
        <f t="shared" si="56"/>
        <v>0</v>
      </c>
      <c r="E1825" s="4">
        <f t="shared" si="57"/>
        <v>0</v>
      </c>
    </row>
    <row r="1826" spans="1:5" x14ac:dyDescent="0.25">
      <c r="A1826" s="1" t="s">
        <v>1825</v>
      </c>
      <c r="B1826" s="3">
        <v>9338.09</v>
      </c>
      <c r="C1826" s="3">
        <v>9338.09</v>
      </c>
      <c r="D1826" s="4">
        <f t="shared" si="56"/>
        <v>0</v>
      </c>
      <c r="E1826" s="4">
        <f t="shared" si="57"/>
        <v>0</v>
      </c>
    </row>
    <row r="1827" spans="1:5" x14ac:dyDescent="0.25">
      <c r="A1827" s="1" t="s">
        <v>1826</v>
      </c>
      <c r="B1827" s="3">
        <v>36460.11</v>
      </c>
      <c r="C1827" s="3">
        <v>36460.11</v>
      </c>
      <c r="D1827" s="4">
        <f t="shared" si="56"/>
        <v>0</v>
      </c>
      <c r="E1827" s="4">
        <f t="shared" si="57"/>
        <v>0</v>
      </c>
    </row>
    <row r="1828" spans="1:5" x14ac:dyDescent="0.25">
      <c r="A1828" s="1" t="s">
        <v>1827</v>
      </c>
      <c r="B1828" s="3">
        <v>4933.99</v>
      </c>
      <c r="C1828" s="3">
        <v>4933.99</v>
      </c>
      <c r="D1828" s="4">
        <f t="shared" si="56"/>
        <v>0</v>
      </c>
      <c r="E1828" s="4">
        <f t="shared" si="57"/>
        <v>0</v>
      </c>
    </row>
    <row r="1829" spans="1:5" x14ac:dyDescent="0.25">
      <c r="A1829" s="1" t="s">
        <v>1828</v>
      </c>
      <c r="B1829" s="3">
        <v>858.69</v>
      </c>
      <c r="C1829" s="3">
        <v>858.69</v>
      </c>
      <c r="D1829" s="4">
        <f t="shared" si="56"/>
        <v>0</v>
      </c>
      <c r="E1829" s="4">
        <f t="shared" si="57"/>
        <v>0</v>
      </c>
    </row>
    <row r="1830" spans="1:5" x14ac:dyDescent="0.25">
      <c r="A1830" s="1" t="s">
        <v>1829</v>
      </c>
      <c r="B1830" s="3">
        <v>183.26</v>
      </c>
      <c r="C1830" s="3">
        <v>183.26</v>
      </c>
      <c r="D1830" s="4">
        <f t="shared" si="56"/>
        <v>0</v>
      </c>
      <c r="E1830" s="4">
        <f t="shared" si="57"/>
        <v>0</v>
      </c>
    </row>
    <row r="1831" spans="1:5" x14ac:dyDescent="0.25">
      <c r="A1831" s="1" t="s">
        <v>1830</v>
      </c>
      <c r="B1831" s="3">
        <v>79847.039999999994</v>
      </c>
      <c r="C1831" s="3">
        <v>79847.039999999994</v>
      </c>
      <c r="D1831" s="4">
        <f t="shared" si="56"/>
        <v>0</v>
      </c>
      <c r="E1831" s="4">
        <f t="shared" si="57"/>
        <v>0</v>
      </c>
    </row>
    <row r="1832" spans="1:5" x14ac:dyDescent="0.25">
      <c r="A1832" s="1" t="s">
        <v>1831</v>
      </c>
      <c r="B1832" s="3">
        <v>151.66</v>
      </c>
      <c r="C1832" s="3">
        <v>151.66</v>
      </c>
      <c r="D1832" s="4">
        <f t="shared" si="56"/>
        <v>0</v>
      </c>
      <c r="E1832" s="4">
        <f t="shared" si="57"/>
        <v>0</v>
      </c>
    </row>
    <row r="1833" spans="1:5" x14ac:dyDescent="0.25">
      <c r="A1833" s="1" t="s">
        <v>1832</v>
      </c>
      <c r="B1833" s="3">
        <v>1318.42</v>
      </c>
      <c r="C1833" s="3">
        <v>1318.42</v>
      </c>
      <c r="D1833" s="4">
        <f t="shared" si="56"/>
        <v>0</v>
      </c>
      <c r="E1833" s="4">
        <f t="shared" si="57"/>
        <v>0</v>
      </c>
    </row>
    <row r="1834" spans="1:5" x14ac:dyDescent="0.25">
      <c r="A1834" s="1" t="s">
        <v>1833</v>
      </c>
      <c r="B1834" s="3">
        <v>592.30999999999995</v>
      </c>
      <c r="C1834" s="3">
        <v>592.30999999999995</v>
      </c>
      <c r="D1834" s="4">
        <f t="shared" si="56"/>
        <v>0</v>
      </c>
      <c r="E1834" s="4">
        <f t="shared" si="57"/>
        <v>0</v>
      </c>
    </row>
    <row r="1835" spans="1:5" x14ac:dyDescent="0.25">
      <c r="A1835" s="1" t="s">
        <v>1834</v>
      </c>
      <c r="B1835" s="3">
        <v>7102.32</v>
      </c>
      <c r="C1835" s="3">
        <v>7102.32</v>
      </c>
      <c r="D1835" s="4">
        <f t="shared" si="56"/>
        <v>0</v>
      </c>
      <c r="E1835" s="4">
        <f t="shared" si="57"/>
        <v>0</v>
      </c>
    </row>
    <row r="1836" spans="1:5" x14ac:dyDescent="0.25">
      <c r="A1836" s="1" t="s">
        <v>1835</v>
      </c>
      <c r="B1836" s="3">
        <v>598.72</v>
      </c>
      <c r="C1836" s="3">
        <v>598.72</v>
      </c>
      <c r="D1836" s="4">
        <f t="shared" si="56"/>
        <v>0</v>
      </c>
      <c r="E1836" s="4">
        <f t="shared" si="57"/>
        <v>0</v>
      </c>
    </row>
    <row r="1837" spans="1:5" x14ac:dyDescent="0.25">
      <c r="A1837" s="1" t="s">
        <v>1836</v>
      </c>
      <c r="B1837" s="3">
        <v>228921.61</v>
      </c>
      <c r="C1837" s="3">
        <v>228921.54</v>
      </c>
      <c r="D1837" s="4">
        <f t="shared" si="56"/>
        <v>-6.9999999977881089E-2</v>
      </c>
      <c r="E1837" s="4">
        <f t="shared" si="57"/>
        <v>-3.0578152922251899E-5</v>
      </c>
    </row>
    <row r="1838" spans="1:5" x14ac:dyDescent="0.25">
      <c r="A1838" s="1" t="s">
        <v>1837</v>
      </c>
      <c r="B1838" s="3">
        <v>400.84</v>
      </c>
      <c r="C1838" s="3">
        <v>400.84</v>
      </c>
      <c r="D1838" s="4">
        <f t="shared" si="56"/>
        <v>0</v>
      </c>
      <c r="E1838" s="4">
        <f t="shared" si="57"/>
        <v>0</v>
      </c>
    </row>
    <row r="1839" spans="1:5" x14ac:dyDescent="0.25">
      <c r="A1839" s="1" t="s">
        <v>1838</v>
      </c>
      <c r="B1839" s="3">
        <v>1195.49</v>
      </c>
      <c r="C1839" s="3">
        <v>1195.49</v>
      </c>
      <c r="D1839" s="4">
        <f t="shared" si="56"/>
        <v>0</v>
      </c>
      <c r="E1839" s="4">
        <f t="shared" si="57"/>
        <v>0</v>
      </c>
    </row>
    <row r="1840" spans="1:5" x14ac:dyDescent="0.25">
      <c r="A1840" s="1" t="s">
        <v>1839</v>
      </c>
      <c r="B1840" s="3">
        <v>911.46</v>
      </c>
      <c r="C1840" s="3">
        <v>911.46</v>
      </c>
      <c r="D1840" s="4">
        <f t="shared" si="56"/>
        <v>0</v>
      </c>
      <c r="E1840" s="4">
        <f t="shared" si="57"/>
        <v>0</v>
      </c>
    </row>
    <row r="1841" spans="1:5" x14ac:dyDescent="0.25">
      <c r="A1841" s="1" t="s">
        <v>1840</v>
      </c>
      <c r="B1841" s="3">
        <v>43277.94</v>
      </c>
      <c r="C1841" s="3">
        <v>43277.94</v>
      </c>
      <c r="D1841" s="4">
        <f t="shared" si="56"/>
        <v>0</v>
      </c>
      <c r="E1841" s="4">
        <f t="shared" si="57"/>
        <v>0</v>
      </c>
    </row>
    <row r="1842" spans="1:5" x14ac:dyDescent="0.25">
      <c r="A1842" s="1" t="s">
        <v>1841</v>
      </c>
      <c r="B1842" s="3">
        <v>2106.4299999999998</v>
      </c>
      <c r="C1842" s="3">
        <v>2106.4299999999998</v>
      </c>
      <c r="D1842" s="4">
        <f t="shared" si="56"/>
        <v>0</v>
      </c>
      <c r="E1842" s="4">
        <f t="shared" si="57"/>
        <v>0</v>
      </c>
    </row>
    <row r="1843" spans="1:5" x14ac:dyDescent="0.25">
      <c r="A1843" s="1" t="s">
        <v>1842</v>
      </c>
      <c r="B1843" s="3">
        <v>281.62</v>
      </c>
      <c r="C1843" s="3">
        <v>281.62</v>
      </c>
      <c r="D1843" s="4">
        <f t="shared" si="56"/>
        <v>0</v>
      </c>
      <c r="E1843" s="4">
        <f t="shared" si="57"/>
        <v>0</v>
      </c>
    </row>
    <row r="1844" spans="1:5" x14ac:dyDescent="0.25">
      <c r="A1844" s="1" t="s">
        <v>1843</v>
      </c>
      <c r="B1844" s="3">
        <v>2712.99</v>
      </c>
      <c r="C1844" s="3">
        <v>2712.99</v>
      </c>
      <c r="D1844" s="4">
        <f t="shared" si="56"/>
        <v>0</v>
      </c>
      <c r="E1844" s="4">
        <f t="shared" si="57"/>
        <v>0</v>
      </c>
    </row>
    <row r="1845" spans="1:5" x14ac:dyDescent="0.25">
      <c r="A1845" s="1" t="s">
        <v>1844</v>
      </c>
      <c r="B1845" s="3">
        <v>1175.17</v>
      </c>
      <c r="C1845" s="3">
        <v>1175.17</v>
      </c>
      <c r="D1845" s="4">
        <f t="shared" si="56"/>
        <v>0</v>
      </c>
      <c r="E1845" s="4">
        <f t="shared" si="57"/>
        <v>0</v>
      </c>
    </row>
    <row r="1846" spans="1:5" x14ac:dyDescent="0.25">
      <c r="A1846" s="1" t="s">
        <v>1845</v>
      </c>
      <c r="B1846" s="3">
        <v>333.96</v>
      </c>
      <c r="C1846" s="3">
        <v>333.96</v>
      </c>
      <c r="D1846" s="4">
        <f t="shared" si="56"/>
        <v>0</v>
      </c>
      <c r="E1846" s="4">
        <f t="shared" si="57"/>
        <v>0</v>
      </c>
    </row>
    <row r="1847" spans="1:5" x14ac:dyDescent="0.25">
      <c r="A1847" s="1" t="s">
        <v>1846</v>
      </c>
      <c r="B1847" s="3">
        <v>630.21</v>
      </c>
      <c r="C1847" s="3">
        <v>630.21</v>
      </c>
      <c r="D1847" s="4">
        <f t="shared" si="56"/>
        <v>0</v>
      </c>
      <c r="E1847" s="4">
        <f t="shared" si="57"/>
        <v>0</v>
      </c>
    </row>
    <row r="1848" spans="1:5" x14ac:dyDescent="0.25">
      <c r="A1848" s="1" t="s">
        <v>1847</v>
      </c>
      <c r="B1848" s="3">
        <v>2929</v>
      </c>
      <c r="C1848" s="3">
        <v>2929</v>
      </c>
      <c r="D1848" s="4">
        <f t="shared" si="56"/>
        <v>0</v>
      </c>
      <c r="E1848" s="4">
        <f t="shared" si="57"/>
        <v>0</v>
      </c>
    </row>
    <row r="1849" spans="1:5" x14ac:dyDescent="0.25">
      <c r="A1849" s="1" t="s">
        <v>1848</v>
      </c>
      <c r="B1849" s="3">
        <v>228.59</v>
      </c>
      <c r="C1849" s="3">
        <v>228.59</v>
      </c>
      <c r="D1849" s="4">
        <f t="shared" si="56"/>
        <v>0</v>
      </c>
      <c r="E1849" s="4">
        <f t="shared" si="57"/>
        <v>0</v>
      </c>
    </row>
    <row r="1850" spans="1:5" x14ac:dyDescent="0.25">
      <c r="A1850" s="1" t="s">
        <v>1849</v>
      </c>
      <c r="B1850" s="3">
        <v>308.95999999999998</v>
      </c>
      <c r="C1850" s="3">
        <v>308.95999999999998</v>
      </c>
      <c r="D1850" s="4">
        <f t="shared" si="56"/>
        <v>0</v>
      </c>
      <c r="E1850" s="4">
        <f t="shared" si="57"/>
        <v>0</v>
      </c>
    </row>
    <row r="1851" spans="1:5" x14ac:dyDescent="0.25">
      <c r="A1851" s="1" t="s">
        <v>1850</v>
      </c>
      <c r="B1851" s="3">
        <v>404.8</v>
      </c>
      <c r="C1851" s="3">
        <v>404.8</v>
      </c>
      <c r="D1851" s="4">
        <f t="shared" si="56"/>
        <v>0</v>
      </c>
      <c r="E1851" s="4">
        <f t="shared" si="57"/>
        <v>0</v>
      </c>
    </row>
    <row r="1852" spans="1:5" x14ac:dyDescent="0.25">
      <c r="A1852" s="1" t="s">
        <v>1851</v>
      </c>
      <c r="B1852" s="3">
        <v>705.35</v>
      </c>
      <c r="C1852" s="3">
        <v>705.35</v>
      </c>
      <c r="D1852" s="4">
        <f t="shared" si="56"/>
        <v>0</v>
      </c>
      <c r="E1852" s="4">
        <f t="shared" si="57"/>
        <v>0</v>
      </c>
    </row>
    <row r="1853" spans="1:5" x14ac:dyDescent="0.25">
      <c r="A1853" s="1" t="s">
        <v>1852</v>
      </c>
      <c r="B1853" s="3">
        <v>11739784.720000001</v>
      </c>
      <c r="C1853" s="3">
        <v>11740156.4</v>
      </c>
      <c r="D1853" s="4">
        <f t="shared" si="56"/>
        <v>371.67999999970198</v>
      </c>
      <c r="E1853" s="4">
        <f t="shared" si="57"/>
        <v>3.1659865054126986E-3</v>
      </c>
    </row>
    <row r="1854" spans="1:5" x14ac:dyDescent="0.25">
      <c r="A1854" s="1" t="s">
        <v>1853</v>
      </c>
      <c r="B1854" s="3">
        <v>1749.24</v>
      </c>
      <c r="C1854" s="3">
        <v>1749.24</v>
      </c>
      <c r="D1854" s="4">
        <f t="shared" si="56"/>
        <v>0</v>
      </c>
      <c r="E1854" s="4">
        <f t="shared" si="57"/>
        <v>0</v>
      </c>
    </row>
    <row r="1855" spans="1:5" x14ac:dyDescent="0.25">
      <c r="A1855" s="1" t="s">
        <v>1854</v>
      </c>
      <c r="B1855" s="3">
        <v>602.4</v>
      </c>
      <c r="C1855" s="3">
        <v>602.4</v>
      </c>
      <c r="D1855" s="4">
        <f t="shared" si="56"/>
        <v>0</v>
      </c>
      <c r="E1855" s="4">
        <f t="shared" si="57"/>
        <v>0</v>
      </c>
    </row>
    <row r="1856" spans="1:5" x14ac:dyDescent="0.25">
      <c r="A1856" s="1" t="s">
        <v>1855</v>
      </c>
      <c r="B1856" s="3">
        <v>1581.82</v>
      </c>
      <c r="C1856" s="3">
        <v>1581.82</v>
      </c>
      <c r="D1856" s="4">
        <f t="shared" si="56"/>
        <v>0</v>
      </c>
      <c r="E1856" s="4">
        <f t="shared" si="57"/>
        <v>0</v>
      </c>
    </row>
    <row r="1857" spans="1:5" x14ac:dyDescent="0.25">
      <c r="A1857" s="1" t="s">
        <v>1856</v>
      </c>
      <c r="B1857" s="3">
        <v>27462.05</v>
      </c>
      <c r="C1857" s="3">
        <v>27462.05</v>
      </c>
      <c r="D1857" s="4">
        <f t="shared" si="56"/>
        <v>0</v>
      </c>
      <c r="E1857" s="4">
        <f t="shared" si="57"/>
        <v>0</v>
      </c>
    </row>
    <row r="1858" spans="1:5" x14ac:dyDescent="0.25">
      <c r="A1858" s="1" t="s">
        <v>1857</v>
      </c>
      <c r="B1858" s="3">
        <v>241.15</v>
      </c>
      <c r="C1858" s="3">
        <v>241.15</v>
      </c>
      <c r="D1858" s="4">
        <f t="shared" si="56"/>
        <v>0</v>
      </c>
      <c r="E1858" s="4">
        <f t="shared" si="57"/>
        <v>0</v>
      </c>
    </row>
    <row r="1859" spans="1:5" x14ac:dyDescent="0.25">
      <c r="A1859" s="1" t="s">
        <v>1858</v>
      </c>
      <c r="B1859" s="3">
        <v>425.3</v>
      </c>
      <c r="C1859" s="3">
        <v>425.3</v>
      </c>
      <c r="D1859" s="4">
        <f t="shared" ref="D1859:D1922" si="58">+C1859-B1859</f>
        <v>0</v>
      </c>
      <c r="E1859" s="4">
        <f t="shared" ref="E1859:E1922" si="59">+D1859/B1859*100</f>
        <v>0</v>
      </c>
    </row>
    <row r="1860" spans="1:5" x14ac:dyDescent="0.25">
      <c r="A1860" s="1" t="s">
        <v>1859</v>
      </c>
      <c r="B1860" s="3">
        <v>17654.37</v>
      </c>
      <c r="C1860" s="3">
        <v>17654.37</v>
      </c>
      <c r="D1860" s="4">
        <f t="shared" si="58"/>
        <v>0</v>
      </c>
      <c r="E1860" s="4">
        <f t="shared" si="59"/>
        <v>0</v>
      </c>
    </row>
    <row r="1861" spans="1:5" x14ac:dyDescent="0.25">
      <c r="A1861" s="1" t="s">
        <v>1860</v>
      </c>
      <c r="B1861" s="3">
        <v>79.069999999999993</v>
      </c>
      <c r="C1861" s="3">
        <v>79.069999999999993</v>
      </c>
      <c r="D1861" s="4">
        <f t="shared" si="58"/>
        <v>0</v>
      </c>
      <c r="E1861" s="4">
        <f t="shared" si="59"/>
        <v>0</v>
      </c>
    </row>
    <row r="1862" spans="1:5" x14ac:dyDescent="0.25">
      <c r="A1862" s="1" t="s">
        <v>1861</v>
      </c>
      <c r="B1862" s="3">
        <v>3154.51</v>
      </c>
      <c r="C1862" s="3">
        <v>3154.51</v>
      </c>
      <c r="D1862" s="4">
        <f t="shared" si="58"/>
        <v>0</v>
      </c>
      <c r="E1862" s="4">
        <f t="shared" si="59"/>
        <v>0</v>
      </c>
    </row>
    <row r="1863" spans="1:5" x14ac:dyDescent="0.25">
      <c r="A1863" s="1" t="s">
        <v>1862</v>
      </c>
      <c r="B1863" s="3">
        <v>1116.73</v>
      </c>
      <c r="C1863" s="3">
        <v>1116.73</v>
      </c>
      <c r="D1863" s="4">
        <f t="shared" si="58"/>
        <v>0</v>
      </c>
      <c r="E1863" s="4">
        <f t="shared" si="59"/>
        <v>0</v>
      </c>
    </row>
    <row r="1864" spans="1:5" x14ac:dyDescent="0.25">
      <c r="A1864" s="1" t="s">
        <v>1863</v>
      </c>
      <c r="B1864" s="3">
        <v>424.45</v>
      </c>
      <c r="C1864" s="3">
        <v>424.45</v>
      </c>
      <c r="D1864" s="4">
        <f t="shared" si="58"/>
        <v>0</v>
      </c>
      <c r="E1864" s="4">
        <f t="shared" si="59"/>
        <v>0</v>
      </c>
    </row>
    <row r="1865" spans="1:5" x14ac:dyDescent="0.25">
      <c r="A1865" s="1" t="s">
        <v>1864</v>
      </c>
      <c r="B1865" s="3">
        <v>1456.01</v>
      </c>
      <c r="C1865" s="3">
        <v>1456.01</v>
      </c>
      <c r="D1865" s="4">
        <f t="shared" si="58"/>
        <v>0</v>
      </c>
      <c r="E1865" s="4">
        <f t="shared" si="59"/>
        <v>0</v>
      </c>
    </row>
    <row r="1866" spans="1:5" x14ac:dyDescent="0.25">
      <c r="A1866" s="1" t="s">
        <v>1865</v>
      </c>
      <c r="B1866" s="3">
        <v>473.37</v>
      </c>
      <c r="C1866" s="3">
        <v>134.82</v>
      </c>
      <c r="D1866" s="4">
        <f t="shared" si="58"/>
        <v>-338.55</v>
      </c>
      <c r="E1866" s="4">
        <f t="shared" si="59"/>
        <v>-71.519107674757592</v>
      </c>
    </row>
    <row r="1867" spans="1:5" x14ac:dyDescent="0.25">
      <c r="A1867" s="1" t="s">
        <v>1866</v>
      </c>
      <c r="B1867" s="3">
        <v>1124.51</v>
      </c>
      <c r="C1867" s="3">
        <v>1124.51</v>
      </c>
      <c r="D1867" s="4">
        <f t="shared" si="58"/>
        <v>0</v>
      </c>
      <c r="E1867" s="4">
        <f t="shared" si="59"/>
        <v>0</v>
      </c>
    </row>
    <row r="1868" spans="1:5" x14ac:dyDescent="0.25">
      <c r="A1868" s="1" t="s">
        <v>1867</v>
      </c>
      <c r="B1868" s="3">
        <v>2492.63</v>
      </c>
      <c r="C1868" s="3">
        <v>2492.63</v>
      </c>
      <c r="D1868" s="4">
        <f t="shared" si="58"/>
        <v>0</v>
      </c>
      <c r="E1868" s="4">
        <f t="shared" si="59"/>
        <v>0</v>
      </c>
    </row>
    <row r="1869" spans="1:5" x14ac:dyDescent="0.25">
      <c r="A1869" s="1" t="s">
        <v>1868</v>
      </c>
      <c r="B1869" s="3">
        <v>220.69</v>
      </c>
      <c r="C1869" s="3">
        <v>220.69</v>
      </c>
      <c r="D1869" s="4">
        <f t="shared" si="58"/>
        <v>0</v>
      </c>
      <c r="E1869" s="4">
        <f t="shared" si="59"/>
        <v>0</v>
      </c>
    </row>
    <row r="1870" spans="1:5" x14ac:dyDescent="0.25">
      <c r="A1870" s="1" t="s">
        <v>1869</v>
      </c>
      <c r="B1870" s="3">
        <v>510.44</v>
      </c>
      <c r="C1870" s="3">
        <v>510.44</v>
      </c>
      <c r="D1870" s="4">
        <f t="shared" si="58"/>
        <v>0</v>
      </c>
      <c r="E1870" s="4">
        <f t="shared" si="59"/>
        <v>0</v>
      </c>
    </row>
    <row r="1871" spans="1:5" x14ac:dyDescent="0.25">
      <c r="A1871" s="1" t="s">
        <v>1870</v>
      </c>
      <c r="B1871" s="3">
        <v>2069.0500000000002</v>
      </c>
      <c r="C1871" s="3">
        <v>2069.0500000000002</v>
      </c>
      <c r="D1871" s="4">
        <f t="shared" si="58"/>
        <v>0</v>
      </c>
      <c r="E1871" s="4">
        <f t="shared" si="59"/>
        <v>0</v>
      </c>
    </row>
    <row r="1872" spans="1:5" x14ac:dyDescent="0.25">
      <c r="A1872" s="1" t="s">
        <v>1871</v>
      </c>
      <c r="B1872" s="3">
        <v>74.03</v>
      </c>
      <c r="C1872" s="3">
        <v>74.03</v>
      </c>
      <c r="D1872" s="4">
        <f t="shared" si="58"/>
        <v>0</v>
      </c>
      <c r="E1872" s="4">
        <f t="shared" si="59"/>
        <v>0</v>
      </c>
    </row>
    <row r="1873" spans="1:5" x14ac:dyDescent="0.25">
      <c r="A1873" s="1" t="s">
        <v>1872</v>
      </c>
      <c r="B1873" s="3">
        <v>89.08</v>
      </c>
      <c r="C1873" s="3">
        <v>89.08</v>
      </c>
      <c r="D1873" s="4">
        <f t="shared" si="58"/>
        <v>0</v>
      </c>
      <c r="E1873" s="4">
        <f t="shared" si="59"/>
        <v>0</v>
      </c>
    </row>
    <row r="1874" spans="1:5" x14ac:dyDescent="0.25">
      <c r="A1874" s="1" t="s">
        <v>1873</v>
      </c>
      <c r="B1874" s="3">
        <v>1481.12</v>
      </c>
      <c r="C1874" s="3">
        <v>1481.12</v>
      </c>
      <c r="D1874" s="4">
        <f t="shared" si="58"/>
        <v>0</v>
      </c>
      <c r="E1874" s="4">
        <f t="shared" si="59"/>
        <v>0</v>
      </c>
    </row>
    <row r="1875" spans="1:5" x14ac:dyDescent="0.25">
      <c r="A1875" s="1" t="s">
        <v>1874</v>
      </c>
      <c r="B1875" s="3">
        <v>26184.05</v>
      </c>
      <c r="C1875" s="3">
        <v>26184.05</v>
      </c>
      <c r="D1875" s="4">
        <f t="shared" si="58"/>
        <v>0</v>
      </c>
      <c r="E1875" s="4">
        <f t="shared" si="59"/>
        <v>0</v>
      </c>
    </row>
    <row r="1876" spans="1:5" x14ac:dyDescent="0.25">
      <c r="A1876" s="1" t="s">
        <v>1875</v>
      </c>
      <c r="B1876" s="3">
        <v>122.86</v>
      </c>
      <c r="C1876" s="3">
        <v>122.86</v>
      </c>
      <c r="D1876" s="4">
        <f t="shared" si="58"/>
        <v>0</v>
      </c>
      <c r="E1876" s="4">
        <f t="shared" si="59"/>
        <v>0</v>
      </c>
    </row>
    <row r="1877" spans="1:5" x14ac:dyDescent="0.25">
      <c r="A1877" s="1" t="s">
        <v>1876</v>
      </c>
      <c r="B1877" s="3">
        <v>365.93</v>
      </c>
      <c r="C1877" s="3">
        <v>365.93</v>
      </c>
      <c r="D1877" s="4">
        <f t="shared" si="58"/>
        <v>0</v>
      </c>
      <c r="E1877" s="4">
        <f t="shared" si="59"/>
        <v>0</v>
      </c>
    </row>
    <row r="1878" spans="1:5" x14ac:dyDescent="0.25">
      <c r="A1878" s="1" t="s">
        <v>1877</v>
      </c>
      <c r="B1878" s="3">
        <v>15340.07</v>
      </c>
      <c r="C1878" s="3">
        <v>15340.07</v>
      </c>
      <c r="D1878" s="4">
        <f t="shared" si="58"/>
        <v>0</v>
      </c>
      <c r="E1878" s="4">
        <f t="shared" si="59"/>
        <v>0</v>
      </c>
    </row>
    <row r="1879" spans="1:5" x14ac:dyDescent="0.25">
      <c r="A1879" s="1" t="s">
        <v>1878</v>
      </c>
      <c r="B1879" s="3">
        <v>2242.54</v>
      </c>
      <c r="C1879" s="3">
        <v>2242.54</v>
      </c>
      <c r="D1879" s="4">
        <f t="shared" si="58"/>
        <v>0</v>
      </c>
      <c r="E1879" s="4">
        <f t="shared" si="59"/>
        <v>0</v>
      </c>
    </row>
    <row r="1880" spans="1:5" x14ac:dyDescent="0.25">
      <c r="A1880" s="1" t="s">
        <v>1879</v>
      </c>
      <c r="B1880" s="3">
        <v>144.13</v>
      </c>
      <c r="C1880" s="3">
        <v>144.13</v>
      </c>
      <c r="D1880" s="4">
        <f t="shared" si="58"/>
        <v>0</v>
      </c>
      <c r="E1880" s="4">
        <f t="shared" si="59"/>
        <v>0</v>
      </c>
    </row>
    <row r="1881" spans="1:5" x14ac:dyDescent="0.25">
      <c r="A1881" s="1" t="s">
        <v>1880</v>
      </c>
      <c r="B1881" s="3">
        <v>7202.54</v>
      </c>
      <c r="C1881" s="3">
        <v>7202.54</v>
      </c>
      <c r="D1881" s="4">
        <f t="shared" si="58"/>
        <v>0</v>
      </c>
      <c r="E1881" s="4">
        <f t="shared" si="59"/>
        <v>0</v>
      </c>
    </row>
    <row r="1882" spans="1:5" x14ac:dyDescent="0.25">
      <c r="A1882" s="1" t="s">
        <v>1881</v>
      </c>
      <c r="B1882" s="3">
        <v>9022.1299999999992</v>
      </c>
      <c r="C1882" s="3">
        <v>9022.1299999999992</v>
      </c>
      <c r="D1882" s="4">
        <f t="shared" si="58"/>
        <v>0</v>
      </c>
      <c r="E1882" s="4">
        <f t="shared" si="59"/>
        <v>0</v>
      </c>
    </row>
    <row r="1883" spans="1:5" x14ac:dyDescent="0.25">
      <c r="A1883" s="1" t="s">
        <v>1882</v>
      </c>
      <c r="B1883" s="3">
        <v>2864.58</v>
      </c>
      <c r="C1883" s="3">
        <v>2864.58</v>
      </c>
      <c r="D1883" s="4">
        <f t="shared" si="58"/>
        <v>0</v>
      </c>
      <c r="E1883" s="4">
        <f t="shared" si="59"/>
        <v>0</v>
      </c>
    </row>
    <row r="1884" spans="1:5" x14ac:dyDescent="0.25">
      <c r="A1884" s="1" t="s">
        <v>1883</v>
      </c>
      <c r="B1884" s="3">
        <v>3799.92</v>
      </c>
      <c r="C1884" s="3">
        <v>3800.62</v>
      </c>
      <c r="D1884" s="4">
        <f t="shared" si="58"/>
        <v>0.6999999999998181</v>
      </c>
      <c r="E1884" s="4">
        <f t="shared" si="59"/>
        <v>1.8421440451373138E-2</v>
      </c>
    </row>
    <row r="1885" spans="1:5" x14ac:dyDescent="0.25">
      <c r="A1885" s="1" t="s">
        <v>1884</v>
      </c>
      <c r="B1885" s="3">
        <v>10266.89</v>
      </c>
      <c r="C1885" s="3">
        <v>10266.89</v>
      </c>
      <c r="D1885" s="4">
        <f t="shared" si="58"/>
        <v>0</v>
      </c>
      <c r="E1885" s="4">
        <f t="shared" si="59"/>
        <v>0</v>
      </c>
    </row>
    <row r="1886" spans="1:5" x14ac:dyDescent="0.25">
      <c r="A1886" s="1" t="s">
        <v>1885</v>
      </c>
      <c r="B1886" s="3">
        <v>9577.66</v>
      </c>
      <c r="C1886" s="3">
        <v>9576.9599999999991</v>
      </c>
      <c r="D1886" s="4">
        <f t="shared" si="58"/>
        <v>-0.7000000000007276</v>
      </c>
      <c r="E1886" s="4">
        <f t="shared" si="59"/>
        <v>-7.3086745614349179E-3</v>
      </c>
    </row>
    <row r="1887" spans="1:5" x14ac:dyDescent="0.25">
      <c r="A1887" s="1" t="s">
        <v>1886</v>
      </c>
      <c r="B1887" s="3">
        <v>1453.15</v>
      </c>
      <c r="C1887" s="3">
        <v>1453.15</v>
      </c>
      <c r="D1887" s="4">
        <f t="shared" si="58"/>
        <v>0</v>
      </c>
      <c r="E1887" s="4">
        <f t="shared" si="59"/>
        <v>0</v>
      </c>
    </row>
    <row r="1888" spans="1:5" x14ac:dyDescent="0.25">
      <c r="A1888" s="1" t="s">
        <v>1887</v>
      </c>
      <c r="B1888" s="3">
        <v>3128.22</v>
      </c>
      <c r="C1888" s="3">
        <v>3128.22</v>
      </c>
      <c r="D1888" s="4">
        <f t="shared" si="58"/>
        <v>0</v>
      </c>
      <c r="E1888" s="4">
        <f t="shared" si="59"/>
        <v>0</v>
      </c>
    </row>
    <row r="1889" spans="1:5" x14ac:dyDescent="0.25">
      <c r="A1889" s="1" t="s">
        <v>1888</v>
      </c>
      <c r="B1889" s="3">
        <v>267.92</v>
      </c>
      <c r="C1889" s="3">
        <v>267.92</v>
      </c>
      <c r="D1889" s="4">
        <f t="shared" si="58"/>
        <v>0</v>
      </c>
      <c r="E1889" s="4">
        <f t="shared" si="59"/>
        <v>0</v>
      </c>
    </row>
    <row r="1890" spans="1:5" x14ac:dyDescent="0.25">
      <c r="A1890" s="1" t="s">
        <v>1889</v>
      </c>
      <c r="B1890" s="3">
        <v>1789.6</v>
      </c>
      <c r="C1890" s="3">
        <v>1789.6</v>
      </c>
      <c r="D1890" s="4">
        <f t="shared" si="58"/>
        <v>0</v>
      </c>
      <c r="E1890" s="4">
        <f t="shared" si="59"/>
        <v>0</v>
      </c>
    </row>
    <row r="1891" spans="1:5" x14ac:dyDescent="0.25">
      <c r="A1891" s="1" t="s">
        <v>1890</v>
      </c>
      <c r="B1891" s="3">
        <v>178.71</v>
      </c>
      <c r="C1891" s="3">
        <v>178.71</v>
      </c>
      <c r="D1891" s="4">
        <f t="shared" si="58"/>
        <v>0</v>
      </c>
      <c r="E1891" s="4">
        <f t="shared" si="59"/>
        <v>0</v>
      </c>
    </row>
    <row r="1892" spans="1:5" x14ac:dyDescent="0.25">
      <c r="A1892" s="1" t="s">
        <v>1891</v>
      </c>
      <c r="B1892" s="3">
        <v>257.45999999999998</v>
      </c>
      <c r="C1892" s="3">
        <v>257.45999999999998</v>
      </c>
      <c r="D1892" s="4">
        <f t="shared" si="58"/>
        <v>0</v>
      </c>
      <c r="E1892" s="4">
        <f t="shared" si="59"/>
        <v>0</v>
      </c>
    </row>
    <row r="1893" spans="1:5" x14ac:dyDescent="0.25">
      <c r="A1893" s="1" t="s">
        <v>1892</v>
      </c>
      <c r="B1893" s="3">
        <v>3445.54</v>
      </c>
      <c r="C1893" s="3">
        <v>3445.54</v>
      </c>
      <c r="D1893" s="4">
        <f t="shared" si="58"/>
        <v>0</v>
      </c>
      <c r="E1893" s="4">
        <f t="shared" si="59"/>
        <v>0</v>
      </c>
    </row>
    <row r="1894" spans="1:5" x14ac:dyDescent="0.25">
      <c r="A1894" s="1" t="s">
        <v>1893</v>
      </c>
      <c r="B1894" s="3">
        <v>4130.42</v>
      </c>
      <c r="C1894" s="3">
        <v>4130.42</v>
      </c>
      <c r="D1894" s="4">
        <f t="shared" si="58"/>
        <v>0</v>
      </c>
      <c r="E1894" s="4">
        <f t="shared" si="59"/>
        <v>0</v>
      </c>
    </row>
    <row r="1895" spans="1:5" x14ac:dyDescent="0.25">
      <c r="A1895" s="1" t="s">
        <v>1894</v>
      </c>
      <c r="B1895" s="3">
        <v>2026.54</v>
      </c>
      <c r="C1895" s="3">
        <v>2026.54</v>
      </c>
      <c r="D1895" s="4">
        <f t="shared" si="58"/>
        <v>0</v>
      </c>
      <c r="E1895" s="4">
        <f t="shared" si="59"/>
        <v>0</v>
      </c>
    </row>
    <row r="1896" spans="1:5" x14ac:dyDescent="0.25">
      <c r="A1896" s="1" t="s">
        <v>1895</v>
      </c>
      <c r="B1896" s="3">
        <v>11089.99</v>
      </c>
      <c r="C1896" s="3">
        <v>11089.99</v>
      </c>
      <c r="D1896" s="4">
        <f t="shared" si="58"/>
        <v>0</v>
      </c>
      <c r="E1896" s="4">
        <f t="shared" si="59"/>
        <v>0</v>
      </c>
    </row>
    <row r="1897" spans="1:5" x14ac:dyDescent="0.25">
      <c r="A1897" s="1" t="s">
        <v>1896</v>
      </c>
      <c r="B1897" s="3">
        <v>2948.86</v>
      </c>
      <c r="C1897" s="3">
        <v>2948.86</v>
      </c>
      <c r="D1897" s="4">
        <f t="shared" si="58"/>
        <v>0</v>
      </c>
      <c r="E1897" s="4">
        <f t="shared" si="59"/>
        <v>0</v>
      </c>
    </row>
    <row r="1898" spans="1:5" x14ac:dyDescent="0.25">
      <c r="A1898" s="1" t="s">
        <v>1897</v>
      </c>
      <c r="B1898" s="3">
        <v>557.49</v>
      </c>
      <c r="C1898" s="3">
        <v>557.49</v>
      </c>
      <c r="D1898" s="4">
        <f t="shared" si="58"/>
        <v>0</v>
      </c>
      <c r="E1898" s="4">
        <f t="shared" si="59"/>
        <v>0</v>
      </c>
    </row>
    <row r="1899" spans="1:5" x14ac:dyDescent="0.25">
      <c r="A1899" s="1" t="s">
        <v>1898</v>
      </c>
      <c r="B1899" s="3">
        <v>4641.53</v>
      </c>
      <c r="C1899" s="3">
        <v>4641.53</v>
      </c>
      <c r="D1899" s="4">
        <f t="shared" si="58"/>
        <v>0</v>
      </c>
      <c r="E1899" s="4">
        <f t="shared" si="59"/>
        <v>0</v>
      </c>
    </row>
    <row r="1900" spans="1:5" x14ac:dyDescent="0.25">
      <c r="A1900" s="1" t="s">
        <v>1899</v>
      </c>
      <c r="B1900" s="3">
        <v>367.73</v>
      </c>
      <c r="C1900" s="3">
        <v>367.73</v>
      </c>
      <c r="D1900" s="4">
        <f t="shared" si="58"/>
        <v>0</v>
      </c>
      <c r="E1900" s="4">
        <f t="shared" si="59"/>
        <v>0</v>
      </c>
    </row>
    <row r="1901" spans="1:5" x14ac:dyDescent="0.25">
      <c r="A1901" s="1" t="s">
        <v>1900</v>
      </c>
      <c r="B1901" s="3">
        <v>15076.67</v>
      </c>
      <c r="C1901" s="3">
        <v>15076.67</v>
      </c>
      <c r="D1901" s="4">
        <f t="shared" si="58"/>
        <v>0</v>
      </c>
      <c r="E1901" s="4">
        <f t="shared" si="59"/>
        <v>0</v>
      </c>
    </row>
    <row r="1902" spans="1:5" x14ac:dyDescent="0.25">
      <c r="A1902" s="1" t="s">
        <v>1901</v>
      </c>
      <c r="B1902" s="3">
        <v>7512.71</v>
      </c>
      <c r="C1902" s="3">
        <v>7512.71</v>
      </c>
      <c r="D1902" s="4">
        <f t="shared" si="58"/>
        <v>0</v>
      </c>
      <c r="E1902" s="4">
        <f t="shared" si="59"/>
        <v>0</v>
      </c>
    </row>
    <row r="1903" spans="1:5" x14ac:dyDescent="0.25">
      <c r="A1903" s="1" t="s">
        <v>1902</v>
      </c>
      <c r="B1903" s="3">
        <v>110.39</v>
      </c>
      <c r="C1903" s="3">
        <v>110.39</v>
      </c>
      <c r="D1903" s="4">
        <f t="shared" si="58"/>
        <v>0</v>
      </c>
      <c r="E1903" s="4">
        <f t="shared" si="59"/>
        <v>0</v>
      </c>
    </row>
    <row r="1904" spans="1:5" x14ac:dyDescent="0.25">
      <c r="A1904" s="1" t="s">
        <v>1903</v>
      </c>
      <c r="B1904" s="3">
        <v>1404.12</v>
      </c>
      <c r="C1904" s="3">
        <v>1404.12</v>
      </c>
      <c r="D1904" s="4">
        <f t="shared" si="58"/>
        <v>0</v>
      </c>
      <c r="E1904" s="4">
        <f t="shared" si="59"/>
        <v>0</v>
      </c>
    </row>
    <row r="1905" spans="1:5" x14ac:dyDescent="0.25">
      <c r="A1905" s="1" t="s">
        <v>1904</v>
      </c>
      <c r="B1905" s="3">
        <v>2668.31</v>
      </c>
      <c r="C1905" s="3">
        <v>2668.31</v>
      </c>
      <c r="D1905" s="4">
        <f t="shared" si="58"/>
        <v>0</v>
      </c>
      <c r="E1905" s="4">
        <f t="shared" si="59"/>
        <v>0</v>
      </c>
    </row>
    <row r="1906" spans="1:5" x14ac:dyDescent="0.25">
      <c r="A1906" s="1" t="s">
        <v>1905</v>
      </c>
      <c r="B1906" s="3">
        <v>45208.72</v>
      </c>
      <c r="C1906" s="3">
        <v>45208.72</v>
      </c>
      <c r="D1906" s="4">
        <f t="shared" si="58"/>
        <v>0</v>
      </c>
      <c r="E1906" s="4">
        <f t="shared" si="59"/>
        <v>0</v>
      </c>
    </row>
    <row r="1907" spans="1:5" x14ac:dyDescent="0.25">
      <c r="A1907" s="1" t="s">
        <v>1906</v>
      </c>
      <c r="B1907" s="3">
        <v>6256.4</v>
      </c>
      <c r="C1907" s="3">
        <v>6256.4</v>
      </c>
      <c r="D1907" s="4">
        <f t="shared" si="58"/>
        <v>0</v>
      </c>
      <c r="E1907" s="4">
        <f t="shared" si="59"/>
        <v>0</v>
      </c>
    </row>
    <row r="1908" spans="1:5" x14ac:dyDescent="0.25">
      <c r="A1908" s="1" t="s">
        <v>1907</v>
      </c>
      <c r="B1908" s="3">
        <v>170.69</v>
      </c>
      <c r="C1908" s="3">
        <v>170.69</v>
      </c>
      <c r="D1908" s="4">
        <f t="shared" si="58"/>
        <v>0</v>
      </c>
      <c r="E1908" s="4">
        <f t="shared" si="59"/>
        <v>0</v>
      </c>
    </row>
    <row r="1909" spans="1:5" x14ac:dyDescent="0.25">
      <c r="A1909" s="1" t="s">
        <v>1908</v>
      </c>
      <c r="B1909" s="3">
        <v>345.07</v>
      </c>
      <c r="C1909" s="3">
        <v>345.07</v>
      </c>
      <c r="D1909" s="4">
        <f t="shared" si="58"/>
        <v>0</v>
      </c>
      <c r="E1909" s="4">
        <f t="shared" si="59"/>
        <v>0</v>
      </c>
    </row>
    <row r="1910" spans="1:5" x14ac:dyDescent="0.25">
      <c r="A1910" s="1" t="s">
        <v>1909</v>
      </c>
      <c r="B1910" s="3">
        <v>12638.06</v>
      </c>
      <c r="C1910" s="3">
        <v>12638.06</v>
      </c>
      <c r="D1910" s="4">
        <f t="shared" si="58"/>
        <v>0</v>
      </c>
      <c r="E1910" s="4">
        <f t="shared" si="59"/>
        <v>0</v>
      </c>
    </row>
    <row r="1911" spans="1:5" x14ac:dyDescent="0.25">
      <c r="A1911" s="1" t="s">
        <v>1910</v>
      </c>
      <c r="B1911" s="3">
        <v>1155.8800000000001</v>
      </c>
      <c r="C1911" s="3">
        <v>1155.8800000000001</v>
      </c>
      <c r="D1911" s="4">
        <f t="shared" si="58"/>
        <v>0</v>
      </c>
      <c r="E1911" s="4">
        <f t="shared" si="59"/>
        <v>0</v>
      </c>
    </row>
    <row r="1912" spans="1:5" x14ac:dyDescent="0.25">
      <c r="A1912" s="1" t="s">
        <v>1911</v>
      </c>
      <c r="B1912" s="3">
        <v>1760.09</v>
      </c>
      <c r="C1912" s="3">
        <v>1760.09</v>
      </c>
      <c r="D1912" s="4">
        <f t="shared" si="58"/>
        <v>0</v>
      </c>
      <c r="E1912" s="4">
        <f t="shared" si="59"/>
        <v>0</v>
      </c>
    </row>
    <row r="1913" spans="1:5" x14ac:dyDescent="0.25">
      <c r="A1913" s="1" t="s">
        <v>1912</v>
      </c>
      <c r="B1913" s="3">
        <v>4838.8</v>
      </c>
      <c r="C1913" s="3">
        <v>4838.8</v>
      </c>
      <c r="D1913" s="4">
        <f t="shared" si="58"/>
        <v>0</v>
      </c>
      <c r="E1913" s="4">
        <f t="shared" si="59"/>
        <v>0</v>
      </c>
    </row>
    <row r="1914" spans="1:5" x14ac:dyDescent="0.25">
      <c r="A1914" s="1" t="s">
        <v>1913</v>
      </c>
      <c r="B1914" s="3">
        <v>436.75</v>
      </c>
      <c r="C1914" s="3">
        <v>436.75</v>
      </c>
      <c r="D1914" s="4">
        <f t="shared" si="58"/>
        <v>0</v>
      </c>
      <c r="E1914" s="4">
        <f t="shared" si="59"/>
        <v>0</v>
      </c>
    </row>
    <row r="1915" spans="1:5" x14ac:dyDescent="0.25">
      <c r="A1915" s="1" t="s">
        <v>1914</v>
      </c>
      <c r="B1915" s="3">
        <v>3275.36</v>
      </c>
      <c r="C1915" s="3">
        <v>3275.36</v>
      </c>
      <c r="D1915" s="4">
        <f t="shared" si="58"/>
        <v>0</v>
      </c>
      <c r="E1915" s="4">
        <f t="shared" si="59"/>
        <v>0</v>
      </c>
    </row>
    <row r="1916" spans="1:5" x14ac:dyDescent="0.25">
      <c r="A1916" s="1" t="s">
        <v>1915</v>
      </c>
      <c r="B1916" s="3">
        <v>211.01</v>
      </c>
      <c r="C1916" s="3">
        <v>211.01</v>
      </c>
      <c r="D1916" s="4">
        <f t="shared" si="58"/>
        <v>0</v>
      </c>
      <c r="E1916" s="4">
        <f t="shared" si="59"/>
        <v>0</v>
      </c>
    </row>
    <row r="1917" spans="1:5" x14ac:dyDescent="0.25">
      <c r="A1917" s="1" t="s">
        <v>1916</v>
      </c>
      <c r="B1917" s="3">
        <v>21272.39</v>
      </c>
      <c r="C1917" s="3">
        <v>21272.39</v>
      </c>
      <c r="D1917" s="4">
        <f t="shared" si="58"/>
        <v>0</v>
      </c>
      <c r="E1917" s="4">
        <f t="shared" si="59"/>
        <v>0</v>
      </c>
    </row>
    <row r="1918" spans="1:5" x14ac:dyDescent="0.25">
      <c r="A1918" s="1" t="s">
        <v>1917</v>
      </c>
      <c r="B1918" s="3">
        <v>883.99</v>
      </c>
      <c r="C1918" s="3">
        <v>883.99</v>
      </c>
      <c r="D1918" s="4">
        <f t="shared" si="58"/>
        <v>0</v>
      </c>
      <c r="E1918" s="4">
        <f t="shared" si="59"/>
        <v>0</v>
      </c>
    </row>
    <row r="1919" spans="1:5" x14ac:dyDescent="0.25">
      <c r="A1919" s="1" t="s">
        <v>1918</v>
      </c>
      <c r="B1919" s="3">
        <v>133.66</v>
      </c>
      <c r="C1919" s="3">
        <v>133.66</v>
      </c>
      <c r="D1919" s="4">
        <f t="shared" si="58"/>
        <v>0</v>
      </c>
      <c r="E1919" s="4">
        <f t="shared" si="59"/>
        <v>0</v>
      </c>
    </row>
    <row r="1920" spans="1:5" x14ac:dyDescent="0.25">
      <c r="A1920" s="1" t="s">
        <v>1919</v>
      </c>
      <c r="B1920" s="3">
        <v>782.91</v>
      </c>
      <c r="C1920" s="3">
        <v>782.91</v>
      </c>
      <c r="D1920" s="4">
        <f t="shared" si="58"/>
        <v>0</v>
      </c>
      <c r="E1920" s="4">
        <f t="shared" si="59"/>
        <v>0</v>
      </c>
    </row>
    <row r="1921" spans="1:5" x14ac:dyDescent="0.25">
      <c r="A1921" s="1" t="s">
        <v>1920</v>
      </c>
      <c r="B1921" s="3">
        <v>1089.52</v>
      </c>
      <c r="C1921" s="3">
        <v>1089.52</v>
      </c>
      <c r="D1921" s="4">
        <f t="shared" si="58"/>
        <v>0</v>
      </c>
      <c r="E1921" s="4">
        <f t="shared" si="59"/>
        <v>0</v>
      </c>
    </row>
    <row r="1922" spans="1:5" x14ac:dyDescent="0.25">
      <c r="A1922" s="1" t="s">
        <v>1921</v>
      </c>
      <c r="B1922" s="3">
        <v>1046.6199999999999</v>
      </c>
      <c r="C1922" s="3">
        <v>1046.6199999999999</v>
      </c>
      <c r="D1922" s="4">
        <f t="shared" si="58"/>
        <v>0</v>
      </c>
      <c r="E1922" s="4">
        <f t="shared" si="59"/>
        <v>0</v>
      </c>
    </row>
    <row r="1923" spans="1:5" x14ac:dyDescent="0.25">
      <c r="A1923" s="1" t="s">
        <v>1922</v>
      </c>
      <c r="B1923" s="3">
        <v>30815.61</v>
      </c>
      <c r="C1923" s="3">
        <v>30786.29</v>
      </c>
      <c r="D1923" s="4">
        <f t="shared" ref="D1923:D1986" si="60">+C1923-B1923</f>
        <v>-29.319999999999709</v>
      </c>
      <c r="E1923" s="4">
        <f t="shared" ref="E1923:E1986" si="61">+D1923/B1923*100</f>
        <v>-9.514658317651252E-2</v>
      </c>
    </row>
    <row r="1924" spans="1:5" x14ac:dyDescent="0.25">
      <c r="A1924" s="1" t="s">
        <v>1923</v>
      </c>
      <c r="B1924" s="3">
        <v>130562.17</v>
      </c>
      <c r="C1924" s="3">
        <v>130562.17</v>
      </c>
      <c r="D1924" s="4">
        <f t="shared" si="60"/>
        <v>0</v>
      </c>
      <c r="E1924" s="4">
        <f t="shared" si="61"/>
        <v>0</v>
      </c>
    </row>
    <row r="1925" spans="1:5" x14ac:dyDescent="0.25">
      <c r="A1925" s="1" t="s">
        <v>1924</v>
      </c>
      <c r="B1925" s="3">
        <v>86110.71</v>
      </c>
      <c r="C1925" s="3">
        <v>86110.71</v>
      </c>
      <c r="D1925" s="4">
        <f t="shared" si="60"/>
        <v>0</v>
      </c>
      <c r="E1925" s="4">
        <f t="shared" si="61"/>
        <v>0</v>
      </c>
    </row>
    <row r="1926" spans="1:5" x14ac:dyDescent="0.25">
      <c r="A1926" s="1" t="s">
        <v>1925</v>
      </c>
      <c r="B1926" s="3">
        <v>6808.76</v>
      </c>
      <c r="C1926" s="3">
        <v>6808.76</v>
      </c>
      <c r="D1926" s="4">
        <f t="shared" si="60"/>
        <v>0</v>
      </c>
      <c r="E1926" s="4">
        <f t="shared" si="61"/>
        <v>0</v>
      </c>
    </row>
    <row r="1927" spans="1:5" x14ac:dyDescent="0.25">
      <c r="A1927" s="1" t="s">
        <v>1926</v>
      </c>
      <c r="B1927" s="3">
        <v>1117.81</v>
      </c>
      <c r="C1927" s="3">
        <v>1117.81</v>
      </c>
      <c r="D1927" s="4">
        <f t="shared" si="60"/>
        <v>0</v>
      </c>
      <c r="E1927" s="4">
        <f t="shared" si="61"/>
        <v>0</v>
      </c>
    </row>
    <row r="1928" spans="1:5" x14ac:dyDescent="0.25">
      <c r="A1928" s="1" t="s">
        <v>1927</v>
      </c>
      <c r="B1928" s="3">
        <v>12084.74</v>
      </c>
      <c r="C1928" s="3">
        <v>12084.74</v>
      </c>
      <c r="D1928" s="4">
        <f t="shared" si="60"/>
        <v>0</v>
      </c>
      <c r="E1928" s="4">
        <f t="shared" si="61"/>
        <v>0</v>
      </c>
    </row>
    <row r="1929" spans="1:5" x14ac:dyDescent="0.25">
      <c r="A1929" s="1" t="s">
        <v>1928</v>
      </c>
      <c r="B1929" s="3">
        <v>13902.76</v>
      </c>
      <c r="C1929" s="3">
        <v>13902.76</v>
      </c>
      <c r="D1929" s="4">
        <f t="shared" si="60"/>
        <v>0</v>
      </c>
      <c r="E1929" s="4">
        <f t="shared" si="61"/>
        <v>0</v>
      </c>
    </row>
    <row r="1930" spans="1:5" x14ac:dyDescent="0.25">
      <c r="A1930" s="1" t="s">
        <v>1929</v>
      </c>
      <c r="B1930" s="3">
        <v>386.34</v>
      </c>
      <c r="C1930" s="3">
        <v>386.34</v>
      </c>
      <c r="D1930" s="4">
        <f t="shared" si="60"/>
        <v>0</v>
      </c>
      <c r="E1930" s="4">
        <f t="shared" si="61"/>
        <v>0</v>
      </c>
    </row>
    <row r="1931" spans="1:5" x14ac:dyDescent="0.25">
      <c r="A1931" s="1" t="s">
        <v>1930</v>
      </c>
      <c r="B1931" s="3">
        <v>4568.28</v>
      </c>
      <c r="C1931" s="3">
        <v>4568.28</v>
      </c>
      <c r="D1931" s="4">
        <f t="shared" si="60"/>
        <v>0</v>
      </c>
      <c r="E1931" s="4">
        <f t="shared" si="61"/>
        <v>0</v>
      </c>
    </row>
    <row r="1932" spans="1:5" x14ac:dyDescent="0.25">
      <c r="A1932" s="1" t="s">
        <v>1931</v>
      </c>
      <c r="B1932" s="3">
        <v>12521.49</v>
      </c>
      <c r="C1932" s="3">
        <v>12521.49</v>
      </c>
      <c r="D1932" s="4">
        <f t="shared" si="60"/>
        <v>0</v>
      </c>
      <c r="E1932" s="4">
        <f t="shared" si="61"/>
        <v>0</v>
      </c>
    </row>
    <row r="1933" spans="1:5" x14ac:dyDescent="0.25">
      <c r="A1933" s="1" t="s">
        <v>1932</v>
      </c>
      <c r="B1933" s="3">
        <v>965.23</v>
      </c>
      <c r="C1933" s="3">
        <v>965.23</v>
      </c>
      <c r="D1933" s="4">
        <f t="shared" si="60"/>
        <v>0</v>
      </c>
      <c r="E1933" s="4">
        <f t="shared" si="61"/>
        <v>0</v>
      </c>
    </row>
    <row r="1934" spans="1:5" x14ac:dyDescent="0.25">
      <c r="A1934" s="1" t="s">
        <v>1933</v>
      </c>
      <c r="B1934" s="3">
        <v>1136.28</v>
      </c>
      <c r="C1934" s="3">
        <v>1136.28</v>
      </c>
      <c r="D1934" s="4">
        <f t="shared" si="60"/>
        <v>0</v>
      </c>
      <c r="E1934" s="4">
        <f t="shared" si="61"/>
        <v>0</v>
      </c>
    </row>
    <row r="1935" spans="1:5" x14ac:dyDescent="0.25">
      <c r="A1935" s="1" t="s">
        <v>1934</v>
      </c>
      <c r="B1935" s="3">
        <v>12331.29</v>
      </c>
      <c r="C1935" s="3">
        <v>12331.29</v>
      </c>
      <c r="D1935" s="4">
        <f t="shared" si="60"/>
        <v>0</v>
      </c>
      <c r="E1935" s="4">
        <f t="shared" si="61"/>
        <v>0</v>
      </c>
    </row>
    <row r="1936" spans="1:5" x14ac:dyDescent="0.25">
      <c r="A1936" s="1" t="s">
        <v>1935</v>
      </c>
      <c r="B1936" s="3">
        <v>897.13</v>
      </c>
      <c r="C1936" s="3">
        <v>897.13</v>
      </c>
      <c r="D1936" s="4">
        <f t="shared" si="60"/>
        <v>0</v>
      </c>
      <c r="E1936" s="4">
        <f t="shared" si="61"/>
        <v>0</v>
      </c>
    </row>
    <row r="1937" spans="1:5" x14ac:dyDescent="0.25">
      <c r="A1937" s="1" t="s">
        <v>1936</v>
      </c>
      <c r="B1937" s="3">
        <v>6029.31</v>
      </c>
      <c r="C1937" s="3">
        <v>6029.31</v>
      </c>
      <c r="D1937" s="4">
        <f t="shared" si="60"/>
        <v>0</v>
      </c>
      <c r="E1937" s="4">
        <f t="shared" si="61"/>
        <v>0</v>
      </c>
    </row>
    <row r="1938" spans="1:5" x14ac:dyDescent="0.25">
      <c r="A1938" s="1" t="s">
        <v>1937</v>
      </c>
      <c r="B1938" s="3">
        <v>69588.649999999994</v>
      </c>
      <c r="C1938" s="3">
        <v>69588.649999999994</v>
      </c>
      <c r="D1938" s="4">
        <f t="shared" si="60"/>
        <v>0</v>
      </c>
      <c r="E1938" s="4">
        <f t="shared" si="61"/>
        <v>0</v>
      </c>
    </row>
    <row r="1939" spans="1:5" x14ac:dyDescent="0.25">
      <c r="A1939" s="1" t="s">
        <v>1938</v>
      </c>
      <c r="B1939" s="3">
        <v>306.68</v>
      </c>
      <c r="C1939" s="3">
        <v>303.97000000000003</v>
      </c>
      <c r="D1939" s="4">
        <f t="shared" si="60"/>
        <v>-2.7099999999999795</v>
      </c>
      <c r="E1939" s="4">
        <f t="shared" si="61"/>
        <v>-0.88365723229424131</v>
      </c>
    </row>
    <row r="1940" spans="1:5" x14ac:dyDescent="0.25">
      <c r="A1940" s="1" t="s">
        <v>1939</v>
      </c>
      <c r="B1940" s="3">
        <v>4885.74</v>
      </c>
      <c r="C1940" s="3">
        <v>4885.74</v>
      </c>
      <c r="D1940" s="4">
        <f t="shared" si="60"/>
        <v>0</v>
      </c>
      <c r="E1940" s="4">
        <f t="shared" si="61"/>
        <v>0</v>
      </c>
    </row>
    <row r="1941" spans="1:5" x14ac:dyDescent="0.25">
      <c r="A1941" s="1" t="s">
        <v>1940</v>
      </c>
      <c r="B1941" s="3">
        <v>9357.14</v>
      </c>
      <c r="C1941" s="3">
        <v>9357.14</v>
      </c>
      <c r="D1941" s="4">
        <f t="shared" si="60"/>
        <v>0</v>
      </c>
      <c r="E1941" s="4">
        <f t="shared" si="61"/>
        <v>0</v>
      </c>
    </row>
    <row r="1942" spans="1:5" x14ac:dyDescent="0.25">
      <c r="A1942" s="1" t="s">
        <v>1941</v>
      </c>
      <c r="B1942" s="3">
        <v>2243.0700000000002</v>
      </c>
      <c r="C1942" s="3">
        <v>2243.0700000000002</v>
      </c>
      <c r="D1942" s="4">
        <f t="shared" si="60"/>
        <v>0</v>
      </c>
      <c r="E1942" s="4">
        <f t="shared" si="61"/>
        <v>0</v>
      </c>
    </row>
    <row r="1943" spans="1:5" x14ac:dyDescent="0.25">
      <c r="A1943" s="1" t="s">
        <v>1942</v>
      </c>
      <c r="B1943" s="3">
        <v>1802.26</v>
      </c>
      <c r="C1943" s="3">
        <v>1802.26</v>
      </c>
      <c r="D1943" s="4">
        <f t="shared" si="60"/>
        <v>0</v>
      </c>
      <c r="E1943" s="4">
        <f t="shared" si="61"/>
        <v>0</v>
      </c>
    </row>
    <row r="1944" spans="1:5" x14ac:dyDescent="0.25">
      <c r="A1944" s="1" t="s">
        <v>1943</v>
      </c>
      <c r="B1944" s="3">
        <v>3139.99</v>
      </c>
      <c r="C1944" s="3">
        <v>3139.99</v>
      </c>
      <c r="D1944" s="4">
        <f t="shared" si="60"/>
        <v>0</v>
      </c>
      <c r="E1944" s="4">
        <f t="shared" si="61"/>
        <v>0</v>
      </c>
    </row>
    <row r="1945" spans="1:5" x14ac:dyDescent="0.25">
      <c r="A1945" s="1" t="s">
        <v>1944</v>
      </c>
      <c r="B1945" s="3">
        <v>527.87</v>
      </c>
      <c r="C1945" s="3">
        <v>527.87</v>
      </c>
      <c r="D1945" s="4">
        <f t="shared" si="60"/>
        <v>0</v>
      </c>
      <c r="E1945" s="4">
        <f t="shared" si="61"/>
        <v>0</v>
      </c>
    </row>
    <row r="1946" spans="1:5" x14ac:dyDescent="0.25">
      <c r="A1946" s="1" t="s">
        <v>1945</v>
      </c>
      <c r="B1946" s="3">
        <v>217.35</v>
      </c>
      <c r="C1946" s="3">
        <v>217.35</v>
      </c>
      <c r="D1946" s="4">
        <f t="shared" si="60"/>
        <v>0</v>
      </c>
      <c r="E1946" s="4">
        <f t="shared" si="61"/>
        <v>0</v>
      </c>
    </row>
    <row r="1947" spans="1:5" x14ac:dyDescent="0.25">
      <c r="A1947" s="1" t="s">
        <v>1946</v>
      </c>
      <c r="B1947" s="3">
        <v>11729.08</v>
      </c>
      <c r="C1947" s="3">
        <v>11747.93</v>
      </c>
      <c r="D1947" s="4">
        <f t="shared" si="60"/>
        <v>18.850000000000364</v>
      </c>
      <c r="E1947" s="4">
        <f t="shared" si="61"/>
        <v>0.16071166707022516</v>
      </c>
    </row>
    <row r="1948" spans="1:5" x14ac:dyDescent="0.25">
      <c r="A1948" s="1" t="s">
        <v>1947</v>
      </c>
      <c r="B1948" s="3">
        <v>18537.59</v>
      </c>
      <c r="C1948" s="3">
        <v>18537.59</v>
      </c>
      <c r="D1948" s="4">
        <f t="shared" si="60"/>
        <v>0</v>
      </c>
      <c r="E1948" s="4">
        <f t="shared" si="61"/>
        <v>0</v>
      </c>
    </row>
    <row r="1949" spans="1:5" x14ac:dyDescent="0.25">
      <c r="A1949" s="1" t="s">
        <v>1948</v>
      </c>
      <c r="B1949" s="3">
        <v>866.94</v>
      </c>
      <c r="C1949" s="3">
        <v>866.94</v>
      </c>
      <c r="D1949" s="4">
        <f t="shared" si="60"/>
        <v>0</v>
      </c>
      <c r="E1949" s="4">
        <f t="shared" si="61"/>
        <v>0</v>
      </c>
    </row>
    <row r="1950" spans="1:5" x14ac:dyDescent="0.25">
      <c r="A1950" s="1" t="s">
        <v>1949</v>
      </c>
      <c r="B1950" s="3">
        <v>2823.6</v>
      </c>
      <c r="C1950" s="3">
        <v>2823.6</v>
      </c>
      <c r="D1950" s="4">
        <f t="shared" si="60"/>
        <v>0</v>
      </c>
      <c r="E1950" s="4">
        <f t="shared" si="61"/>
        <v>0</v>
      </c>
    </row>
    <row r="1951" spans="1:5" x14ac:dyDescent="0.25">
      <c r="A1951" s="1" t="s">
        <v>1950</v>
      </c>
      <c r="B1951" s="3">
        <v>2811.53</v>
      </c>
      <c r="C1951" s="3">
        <v>2811.53</v>
      </c>
      <c r="D1951" s="4">
        <f t="shared" si="60"/>
        <v>0</v>
      </c>
      <c r="E1951" s="4">
        <f t="shared" si="61"/>
        <v>0</v>
      </c>
    </row>
    <row r="1952" spans="1:5" x14ac:dyDescent="0.25">
      <c r="A1952" s="1" t="s">
        <v>1951</v>
      </c>
      <c r="B1952" s="3">
        <v>13023.59</v>
      </c>
      <c r="C1952" s="3">
        <v>13023.59</v>
      </c>
      <c r="D1952" s="4">
        <f t="shared" si="60"/>
        <v>0</v>
      </c>
      <c r="E1952" s="4">
        <f t="shared" si="61"/>
        <v>0</v>
      </c>
    </row>
    <row r="1953" spans="1:5" x14ac:dyDescent="0.25">
      <c r="A1953" s="1" t="s">
        <v>1952</v>
      </c>
      <c r="B1953" s="3">
        <v>299.74</v>
      </c>
      <c r="C1953" s="3">
        <v>299.74</v>
      </c>
      <c r="D1953" s="4">
        <f t="shared" si="60"/>
        <v>0</v>
      </c>
      <c r="E1953" s="4">
        <f t="shared" si="61"/>
        <v>0</v>
      </c>
    </row>
    <row r="1954" spans="1:5" x14ac:dyDescent="0.25">
      <c r="A1954" s="1" t="s">
        <v>1953</v>
      </c>
      <c r="B1954" s="3">
        <v>8216.02</v>
      </c>
      <c r="C1954" s="3">
        <v>8216.02</v>
      </c>
      <c r="D1954" s="4">
        <f t="shared" si="60"/>
        <v>0</v>
      </c>
      <c r="E1954" s="4">
        <f t="shared" si="61"/>
        <v>0</v>
      </c>
    </row>
    <row r="1955" spans="1:5" x14ac:dyDescent="0.25">
      <c r="A1955" s="1" t="s">
        <v>1954</v>
      </c>
      <c r="B1955" s="3">
        <v>601.84</v>
      </c>
      <c r="C1955" s="3">
        <v>603.41</v>
      </c>
      <c r="D1955" s="4">
        <f t="shared" si="60"/>
        <v>1.5699999999999363</v>
      </c>
      <c r="E1955" s="4">
        <f t="shared" si="61"/>
        <v>0.26086667552836906</v>
      </c>
    </row>
    <row r="1956" spans="1:5" x14ac:dyDescent="0.25">
      <c r="A1956" s="1" t="s">
        <v>1955</v>
      </c>
      <c r="B1956" s="3">
        <v>809.86</v>
      </c>
      <c r="C1956" s="3">
        <v>809.86</v>
      </c>
      <c r="D1956" s="4">
        <f t="shared" si="60"/>
        <v>0</v>
      </c>
      <c r="E1956" s="4">
        <f t="shared" si="61"/>
        <v>0</v>
      </c>
    </row>
    <row r="1957" spans="1:5" x14ac:dyDescent="0.25">
      <c r="A1957" s="1" t="s">
        <v>1956</v>
      </c>
      <c r="B1957" s="3">
        <v>61077.8</v>
      </c>
      <c r="C1957" s="3">
        <v>61073.43</v>
      </c>
      <c r="D1957" s="4">
        <f t="shared" si="60"/>
        <v>-4.3700000000026193</v>
      </c>
      <c r="E1957" s="4">
        <f t="shared" si="61"/>
        <v>-7.1548091123167807E-3</v>
      </c>
    </row>
    <row r="1958" spans="1:5" x14ac:dyDescent="0.25">
      <c r="A1958" s="1" t="s">
        <v>1957</v>
      </c>
      <c r="B1958" s="3">
        <v>790.22</v>
      </c>
      <c r="C1958" s="3">
        <v>790.22</v>
      </c>
      <c r="D1958" s="4">
        <f t="shared" si="60"/>
        <v>0</v>
      </c>
      <c r="E1958" s="4">
        <f t="shared" si="61"/>
        <v>0</v>
      </c>
    </row>
    <row r="1959" spans="1:5" x14ac:dyDescent="0.25">
      <c r="A1959" s="1" t="s">
        <v>1958</v>
      </c>
      <c r="B1959" s="3">
        <v>452.62</v>
      </c>
      <c r="C1959" s="3">
        <v>452.62</v>
      </c>
      <c r="D1959" s="4">
        <f t="shared" si="60"/>
        <v>0</v>
      </c>
      <c r="E1959" s="4">
        <f t="shared" si="61"/>
        <v>0</v>
      </c>
    </row>
    <row r="1960" spans="1:5" x14ac:dyDescent="0.25">
      <c r="A1960" s="1" t="s">
        <v>1959</v>
      </c>
      <c r="B1960" s="3">
        <v>1414.9</v>
      </c>
      <c r="C1960" s="3">
        <v>1414.9</v>
      </c>
      <c r="D1960" s="4">
        <f t="shared" si="60"/>
        <v>0</v>
      </c>
      <c r="E1960" s="4">
        <f t="shared" si="61"/>
        <v>0</v>
      </c>
    </row>
    <row r="1961" spans="1:5" x14ac:dyDescent="0.25">
      <c r="A1961" s="1" t="s">
        <v>1960</v>
      </c>
      <c r="B1961" s="3">
        <v>6283.76</v>
      </c>
      <c r="C1961" s="3">
        <v>6283.76</v>
      </c>
      <c r="D1961" s="4">
        <f t="shared" si="60"/>
        <v>0</v>
      </c>
      <c r="E1961" s="4">
        <f t="shared" si="61"/>
        <v>0</v>
      </c>
    </row>
    <row r="1962" spans="1:5" x14ac:dyDescent="0.25">
      <c r="A1962" s="1" t="s">
        <v>1961</v>
      </c>
      <c r="B1962" s="3">
        <v>20660.02</v>
      </c>
      <c r="C1962" s="3">
        <v>20660.02</v>
      </c>
      <c r="D1962" s="4">
        <f t="shared" si="60"/>
        <v>0</v>
      </c>
      <c r="E1962" s="4">
        <f t="shared" si="61"/>
        <v>0</v>
      </c>
    </row>
    <row r="1963" spans="1:5" x14ac:dyDescent="0.25">
      <c r="A1963" s="1" t="s">
        <v>1962</v>
      </c>
      <c r="B1963" s="3">
        <v>2140.3000000000002</v>
      </c>
      <c r="C1963" s="3">
        <v>2140.3000000000002</v>
      </c>
      <c r="D1963" s="4">
        <f t="shared" si="60"/>
        <v>0</v>
      </c>
      <c r="E1963" s="4">
        <f t="shared" si="61"/>
        <v>0</v>
      </c>
    </row>
    <row r="1964" spans="1:5" x14ac:dyDescent="0.25">
      <c r="A1964" s="1" t="s">
        <v>1963</v>
      </c>
      <c r="B1964" s="3">
        <v>55522.48</v>
      </c>
      <c r="C1964" s="3">
        <v>55522.48</v>
      </c>
      <c r="D1964" s="4">
        <f t="shared" si="60"/>
        <v>0</v>
      </c>
      <c r="E1964" s="4">
        <f t="shared" si="61"/>
        <v>0</v>
      </c>
    </row>
    <row r="1965" spans="1:5" x14ac:dyDescent="0.25">
      <c r="A1965" s="1" t="s">
        <v>1964</v>
      </c>
      <c r="B1965" s="3">
        <v>8018.34</v>
      </c>
      <c r="C1965" s="3">
        <v>8018.34</v>
      </c>
      <c r="D1965" s="4">
        <f t="shared" si="60"/>
        <v>0</v>
      </c>
      <c r="E1965" s="4">
        <f t="shared" si="61"/>
        <v>0</v>
      </c>
    </row>
    <row r="1966" spans="1:5" x14ac:dyDescent="0.25">
      <c r="A1966" s="1" t="s">
        <v>1965</v>
      </c>
      <c r="B1966" s="3">
        <v>1060.56</v>
      </c>
      <c r="C1966" s="3">
        <v>1060.56</v>
      </c>
      <c r="D1966" s="4">
        <f t="shared" si="60"/>
        <v>0</v>
      </c>
      <c r="E1966" s="4">
        <f t="shared" si="61"/>
        <v>0</v>
      </c>
    </row>
    <row r="1967" spans="1:5" x14ac:dyDescent="0.25">
      <c r="A1967" s="1" t="s">
        <v>1966</v>
      </c>
      <c r="B1967" s="3">
        <v>58.07</v>
      </c>
      <c r="C1967" s="3">
        <v>58.07</v>
      </c>
      <c r="D1967" s="4">
        <f t="shared" si="60"/>
        <v>0</v>
      </c>
      <c r="E1967" s="4">
        <f t="shared" si="61"/>
        <v>0</v>
      </c>
    </row>
    <row r="1968" spans="1:5" x14ac:dyDescent="0.25">
      <c r="A1968" s="1" t="s">
        <v>1967</v>
      </c>
      <c r="B1968" s="3">
        <v>84.24</v>
      </c>
      <c r="C1968" s="3">
        <v>84.24</v>
      </c>
      <c r="D1968" s="4">
        <f t="shared" si="60"/>
        <v>0</v>
      </c>
      <c r="E1968" s="4">
        <f t="shared" si="61"/>
        <v>0</v>
      </c>
    </row>
    <row r="1969" spans="1:5" x14ac:dyDescent="0.25">
      <c r="A1969" s="1" t="s">
        <v>1968</v>
      </c>
      <c r="B1969" s="3">
        <v>6878.23</v>
      </c>
      <c r="C1969" s="3">
        <v>6878.23</v>
      </c>
      <c r="D1969" s="4">
        <f t="shared" si="60"/>
        <v>0</v>
      </c>
      <c r="E1969" s="4">
        <f t="shared" si="61"/>
        <v>0</v>
      </c>
    </row>
    <row r="1970" spans="1:5" x14ac:dyDescent="0.25">
      <c r="A1970" s="1" t="s">
        <v>1969</v>
      </c>
      <c r="B1970" s="3">
        <v>2855.91</v>
      </c>
      <c r="C1970" s="3">
        <v>2855.91</v>
      </c>
      <c r="D1970" s="4">
        <f t="shared" si="60"/>
        <v>0</v>
      </c>
      <c r="E1970" s="4">
        <f t="shared" si="61"/>
        <v>0</v>
      </c>
    </row>
    <row r="1971" spans="1:5" x14ac:dyDescent="0.25">
      <c r="A1971" s="1" t="s">
        <v>1970</v>
      </c>
      <c r="B1971" s="3">
        <v>3746.08</v>
      </c>
      <c r="C1971" s="3">
        <v>3746.08</v>
      </c>
      <c r="D1971" s="4">
        <f t="shared" si="60"/>
        <v>0</v>
      </c>
      <c r="E1971" s="4">
        <f t="shared" si="61"/>
        <v>0</v>
      </c>
    </row>
    <row r="1972" spans="1:5" x14ac:dyDescent="0.25">
      <c r="A1972" s="1" t="s">
        <v>1971</v>
      </c>
      <c r="B1972" s="3">
        <v>21.09</v>
      </c>
      <c r="C1972" s="3">
        <v>21.09</v>
      </c>
      <c r="D1972" s="4">
        <f t="shared" si="60"/>
        <v>0</v>
      </c>
      <c r="E1972" s="4">
        <f t="shared" si="61"/>
        <v>0</v>
      </c>
    </row>
    <row r="1973" spans="1:5" x14ac:dyDescent="0.25">
      <c r="A1973" s="1" t="s">
        <v>1972</v>
      </c>
      <c r="B1973" s="3">
        <v>892.63</v>
      </c>
      <c r="C1973" s="3">
        <v>892.63</v>
      </c>
      <c r="D1973" s="4">
        <f t="shared" si="60"/>
        <v>0</v>
      </c>
      <c r="E1973" s="4">
        <f t="shared" si="61"/>
        <v>0</v>
      </c>
    </row>
    <row r="1974" spans="1:5" x14ac:dyDescent="0.25">
      <c r="A1974" s="1" t="s">
        <v>1973</v>
      </c>
      <c r="B1974" s="3">
        <v>4617.91</v>
      </c>
      <c r="C1974" s="3">
        <v>4617.91</v>
      </c>
      <c r="D1974" s="4">
        <f t="shared" si="60"/>
        <v>0</v>
      </c>
      <c r="E1974" s="4">
        <f t="shared" si="61"/>
        <v>0</v>
      </c>
    </row>
    <row r="1975" spans="1:5" x14ac:dyDescent="0.25">
      <c r="A1975" s="1" t="s">
        <v>1974</v>
      </c>
      <c r="B1975" s="3">
        <v>438.62</v>
      </c>
      <c r="C1975" s="3">
        <v>438.62</v>
      </c>
      <c r="D1975" s="4">
        <f t="shared" si="60"/>
        <v>0</v>
      </c>
      <c r="E1975" s="4">
        <f t="shared" si="61"/>
        <v>0</v>
      </c>
    </row>
    <row r="1976" spans="1:5" x14ac:dyDescent="0.25">
      <c r="A1976" s="1" t="s">
        <v>1975</v>
      </c>
      <c r="B1976" s="3">
        <v>3389.72</v>
      </c>
      <c r="C1976" s="3">
        <v>3389.72</v>
      </c>
      <c r="D1976" s="4">
        <f t="shared" si="60"/>
        <v>0</v>
      </c>
      <c r="E1976" s="4">
        <f t="shared" si="61"/>
        <v>0</v>
      </c>
    </row>
    <row r="1977" spans="1:5" x14ac:dyDescent="0.25">
      <c r="A1977" s="1" t="s">
        <v>1976</v>
      </c>
      <c r="B1977" s="3">
        <v>24518.45</v>
      </c>
      <c r="C1977" s="3">
        <v>24518.45</v>
      </c>
      <c r="D1977" s="4">
        <f t="shared" si="60"/>
        <v>0</v>
      </c>
      <c r="E1977" s="4">
        <f t="shared" si="61"/>
        <v>0</v>
      </c>
    </row>
    <row r="1978" spans="1:5" x14ac:dyDescent="0.25">
      <c r="A1978" s="1" t="s">
        <v>1977</v>
      </c>
      <c r="B1978" s="3">
        <v>2412.6</v>
      </c>
      <c r="C1978" s="3">
        <v>2412.6</v>
      </c>
      <c r="D1978" s="4">
        <f t="shared" si="60"/>
        <v>0</v>
      </c>
      <c r="E1978" s="4">
        <f t="shared" si="61"/>
        <v>0</v>
      </c>
    </row>
    <row r="1979" spans="1:5" x14ac:dyDescent="0.25">
      <c r="A1979" s="1" t="s">
        <v>1978</v>
      </c>
      <c r="B1979" s="3">
        <v>4014.97</v>
      </c>
      <c r="C1979" s="3">
        <v>4014.97</v>
      </c>
      <c r="D1979" s="4">
        <f t="shared" si="60"/>
        <v>0</v>
      </c>
      <c r="E1979" s="4">
        <f t="shared" si="61"/>
        <v>0</v>
      </c>
    </row>
    <row r="1980" spans="1:5" x14ac:dyDescent="0.25">
      <c r="A1980" s="1" t="s">
        <v>1979</v>
      </c>
      <c r="B1980" s="3">
        <v>983.39</v>
      </c>
      <c r="C1980" s="3">
        <v>983.39</v>
      </c>
      <c r="D1980" s="4">
        <f t="shared" si="60"/>
        <v>0</v>
      </c>
      <c r="E1980" s="4">
        <f t="shared" si="61"/>
        <v>0</v>
      </c>
    </row>
    <row r="1981" spans="1:5" x14ac:dyDescent="0.25">
      <c r="A1981" s="1" t="s">
        <v>1980</v>
      </c>
      <c r="B1981" s="3">
        <v>34548.97</v>
      </c>
      <c r="C1981" s="3">
        <v>34548.97</v>
      </c>
      <c r="D1981" s="4">
        <f t="shared" si="60"/>
        <v>0</v>
      </c>
      <c r="E1981" s="4">
        <f t="shared" si="61"/>
        <v>0</v>
      </c>
    </row>
    <row r="1982" spans="1:5" x14ac:dyDescent="0.25">
      <c r="A1982" s="1" t="s">
        <v>1981</v>
      </c>
      <c r="B1982" s="3">
        <v>2552.11</v>
      </c>
      <c r="C1982" s="3">
        <v>2552.11</v>
      </c>
      <c r="D1982" s="4">
        <f t="shared" si="60"/>
        <v>0</v>
      </c>
      <c r="E1982" s="4">
        <f t="shared" si="61"/>
        <v>0</v>
      </c>
    </row>
    <row r="1983" spans="1:5" x14ac:dyDescent="0.25">
      <c r="A1983" s="1" t="s">
        <v>1982</v>
      </c>
      <c r="B1983" s="3">
        <v>870.28</v>
      </c>
      <c r="C1983" s="3">
        <v>870.28</v>
      </c>
      <c r="D1983" s="4">
        <f t="shared" si="60"/>
        <v>0</v>
      </c>
      <c r="E1983" s="4">
        <f t="shared" si="61"/>
        <v>0</v>
      </c>
    </row>
    <row r="1984" spans="1:5" x14ac:dyDescent="0.25">
      <c r="A1984" s="1" t="s">
        <v>1983</v>
      </c>
      <c r="B1984" s="3">
        <v>306.02999999999997</v>
      </c>
      <c r="C1984" s="3">
        <v>306.02999999999997</v>
      </c>
      <c r="D1984" s="4">
        <f t="shared" si="60"/>
        <v>0</v>
      </c>
      <c r="E1984" s="4">
        <f t="shared" si="61"/>
        <v>0</v>
      </c>
    </row>
    <row r="1985" spans="1:5" x14ac:dyDescent="0.25">
      <c r="A1985" s="1" t="s">
        <v>1984</v>
      </c>
      <c r="B1985" s="3">
        <v>1413.23</v>
      </c>
      <c r="C1985" s="3">
        <v>1413.23</v>
      </c>
      <c r="D1985" s="4">
        <f t="shared" si="60"/>
        <v>0</v>
      </c>
      <c r="E1985" s="4">
        <f t="shared" si="61"/>
        <v>0</v>
      </c>
    </row>
    <row r="1986" spans="1:5" x14ac:dyDescent="0.25">
      <c r="A1986" s="1" t="s">
        <v>1985</v>
      </c>
      <c r="B1986" s="3">
        <v>47136.47</v>
      </c>
      <c r="C1986" s="3">
        <v>47136.47</v>
      </c>
      <c r="D1986" s="4">
        <f t="shared" si="60"/>
        <v>0</v>
      </c>
      <c r="E1986" s="4">
        <f t="shared" si="61"/>
        <v>0</v>
      </c>
    </row>
    <row r="1987" spans="1:5" x14ac:dyDescent="0.25">
      <c r="A1987" s="1" t="s">
        <v>1986</v>
      </c>
      <c r="B1987" s="3">
        <v>6951.09</v>
      </c>
      <c r="C1987" s="3">
        <v>6951.09</v>
      </c>
      <c r="D1987" s="4">
        <f t="shared" ref="D1987:D2050" si="62">+C1987-B1987</f>
        <v>0</v>
      </c>
      <c r="E1987" s="4">
        <f t="shared" ref="E1987:E2050" si="63">+D1987/B1987*100</f>
        <v>0</v>
      </c>
    </row>
    <row r="1988" spans="1:5" x14ac:dyDescent="0.25">
      <c r="A1988" s="1" t="s">
        <v>1987</v>
      </c>
      <c r="B1988" s="3">
        <v>576.01</v>
      </c>
      <c r="C1988" s="3">
        <v>576.01</v>
      </c>
      <c r="D1988" s="4">
        <f t="shared" si="62"/>
        <v>0</v>
      </c>
      <c r="E1988" s="4">
        <f t="shared" si="63"/>
        <v>0</v>
      </c>
    </row>
    <row r="1989" spans="1:5" x14ac:dyDescent="0.25">
      <c r="A1989" s="1" t="s">
        <v>1988</v>
      </c>
      <c r="B1989" s="3">
        <v>322174.33</v>
      </c>
      <c r="C1989" s="3">
        <v>322157.73</v>
      </c>
      <c r="D1989" s="4">
        <f t="shared" si="62"/>
        <v>-16.600000000034925</v>
      </c>
      <c r="E1989" s="4">
        <f t="shared" si="63"/>
        <v>-5.1524899578544708E-3</v>
      </c>
    </row>
    <row r="1990" spans="1:5" x14ac:dyDescent="0.25">
      <c r="A1990" s="1" t="s">
        <v>1989</v>
      </c>
      <c r="B1990" s="3">
        <v>1827.62</v>
      </c>
      <c r="C1990" s="3">
        <v>1827.62</v>
      </c>
      <c r="D1990" s="4">
        <f t="shared" si="62"/>
        <v>0</v>
      </c>
      <c r="E1990" s="4">
        <f t="shared" si="63"/>
        <v>0</v>
      </c>
    </row>
    <row r="1991" spans="1:5" x14ac:dyDescent="0.25">
      <c r="A1991" s="1" t="s">
        <v>1990</v>
      </c>
      <c r="B1991" s="3">
        <v>2392.3000000000002</v>
      </c>
      <c r="C1991" s="3">
        <v>2392.3000000000002</v>
      </c>
      <c r="D1991" s="4">
        <f t="shared" si="62"/>
        <v>0</v>
      </c>
      <c r="E1991" s="4">
        <f t="shared" si="63"/>
        <v>0</v>
      </c>
    </row>
    <row r="1992" spans="1:5" x14ac:dyDescent="0.25">
      <c r="A1992" s="1" t="s">
        <v>1991</v>
      </c>
      <c r="B1992" s="3">
        <v>26.85</v>
      </c>
      <c r="C1992" s="3">
        <v>26.85</v>
      </c>
      <c r="D1992" s="4">
        <f t="shared" si="62"/>
        <v>0</v>
      </c>
      <c r="E1992" s="4">
        <f t="shared" si="63"/>
        <v>0</v>
      </c>
    </row>
    <row r="1993" spans="1:5" x14ac:dyDescent="0.25">
      <c r="A1993" s="1" t="s">
        <v>1992</v>
      </c>
      <c r="B1993" s="3">
        <v>27.56</v>
      </c>
      <c r="C1993" s="3">
        <v>27.56</v>
      </c>
      <c r="D1993" s="4">
        <f t="shared" si="62"/>
        <v>0</v>
      </c>
      <c r="E1993" s="4">
        <f t="shared" si="63"/>
        <v>0</v>
      </c>
    </row>
    <row r="1994" spans="1:5" x14ac:dyDescent="0.25">
      <c r="A1994" s="1" t="s">
        <v>1993</v>
      </c>
      <c r="B1994" s="3">
        <v>190.12</v>
      </c>
      <c r="C1994" s="3">
        <v>140.59</v>
      </c>
      <c r="D1994" s="4">
        <f t="shared" si="62"/>
        <v>-49.53</v>
      </c>
      <c r="E1994" s="4">
        <f t="shared" si="63"/>
        <v>-26.051967178624025</v>
      </c>
    </row>
    <row r="1995" spans="1:5" x14ac:dyDescent="0.25">
      <c r="A1995" s="1" t="s">
        <v>1994</v>
      </c>
      <c r="B1995" s="3">
        <v>2634.82</v>
      </c>
      <c r="C1995" s="3">
        <v>2634.82</v>
      </c>
      <c r="D1995" s="4">
        <f t="shared" si="62"/>
        <v>0</v>
      </c>
      <c r="E1995" s="4">
        <f t="shared" si="63"/>
        <v>0</v>
      </c>
    </row>
    <row r="1996" spans="1:5" x14ac:dyDescent="0.25">
      <c r="A1996" s="1" t="s">
        <v>1995</v>
      </c>
      <c r="B1996" s="3">
        <v>150.63999999999999</v>
      </c>
      <c r="C1996" s="3">
        <v>150.63999999999999</v>
      </c>
      <c r="D1996" s="4">
        <f t="shared" si="62"/>
        <v>0</v>
      </c>
      <c r="E1996" s="4">
        <f t="shared" si="63"/>
        <v>0</v>
      </c>
    </row>
    <row r="1997" spans="1:5" x14ac:dyDescent="0.25">
      <c r="A1997" s="1" t="s">
        <v>1996</v>
      </c>
      <c r="B1997" s="3">
        <v>1325.8</v>
      </c>
      <c r="C1997" s="3">
        <v>1325.8</v>
      </c>
      <c r="D1997" s="4">
        <f t="shared" si="62"/>
        <v>0</v>
      </c>
      <c r="E1997" s="4">
        <f t="shared" si="63"/>
        <v>0</v>
      </c>
    </row>
    <row r="1998" spans="1:5" x14ac:dyDescent="0.25">
      <c r="A1998" s="1" t="s">
        <v>1997</v>
      </c>
      <c r="B1998" s="3">
        <v>1143.8599999999999</v>
      </c>
      <c r="C1998" s="3">
        <v>1143.8599999999999</v>
      </c>
      <c r="D1998" s="4">
        <f t="shared" si="62"/>
        <v>0</v>
      </c>
      <c r="E1998" s="4">
        <f t="shared" si="63"/>
        <v>0</v>
      </c>
    </row>
    <row r="1999" spans="1:5" x14ac:dyDescent="0.25">
      <c r="A1999" s="1" t="s">
        <v>1998</v>
      </c>
      <c r="B1999" s="3">
        <v>575.75</v>
      </c>
      <c r="C1999" s="3">
        <v>575.75</v>
      </c>
      <c r="D1999" s="4">
        <f t="shared" si="62"/>
        <v>0</v>
      </c>
      <c r="E1999" s="4">
        <f t="shared" si="63"/>
        <v>0</v>
      </c>
    </row>
    <row r="2000" spans="1:5" x14ac:dyDescent="0.25">
      <c r="A2000" s="1" t="s">
        <v>1999</v>
      </c>
      <c r="B2000" s="3">
        <v>942.69</v>
      </c>
      <c r="C2000" s="3">
        <v>942.69</v>
      </c>
      <c r="D2000" s="4">
        <f t="shared" si="62"/>
        <v>0</v>
      </c>
      <c r="E2000" s="4">
        <f t="shared" si="63"/>
        <v>0</v>
      </c>
    </row>
    <row r="2001" spans="1:5" x14ac:dyDescent="0.25">
      <c r="A2001" s="1" t="s">
        <v>2000</v>
      </c>
      <c r="B2001" s="3">
        <v>170.89</v>
      </c>
      <c r="C2001" s="3">
        <v>170.89</v>
      </c>
      <c r="D2001" s="4">
        <f t="shared" si="62"/>
        <v>0</v>
      </c>
      <c r="E2001" s="4">
        <f t="shared" si="63"/>
        <v>0</v>
      </c>
    </row>
    <row r="2002" spans="1:5" x14ac:dyDescent="0.25">
      <c r="A2002" s="1" t="s">
        <v>2001</v>
      </c>
      <c r="B2002" s="3">
        <v>3573.17</v>
      </c>
      <c r="C2002" s="3">
        <v>3573.17</v>
      </c>
      <c r="D2002" s="4">
        <f t="shared" si="62"/>
        <v>0</v>
      </c>
      <c r="E2002" s="4">
        <f t="shared" si="63"/>
        <v>0</v>
      </c>
    </row>
    <row r="2003" spans="1:5" x14ac:dyDescent="0.25">
      <c r="A2003" s="1" t="s">
        <v>2002</v>
      </c>
      <c r="B2003" s="3">
        <v>102967.67999999999</v>
      </c>
      <c r="C2003" s="3">
        <v>103006.57</v>
      </c>
      <c r="D2003" s="4">
        <f t="shared" si="62"/>
        <v>38.89000000001397</v>
      </c>
      <c r="E2003" s="4">
        <f t="shared" si="63"/>
        <v>3.7769132993978279E-2</v>
      </c>
    </row>
    <row r="2004" spans="1:5" x14ac:dyDescent="0.25">
      <c r="A2004" s="1" t="s">
        <v>2003</v>
      </c>
      <c r="B2004" s="3">
        <v>176.01</v>
      </c>
      <c r="C2004" s="3">
        <v>176.01</v>
      </c>
      <c r="D2004" s="4">
        <f t="shared" si="62"/>
        <v>0</v>
      </c>
      <c r="E2004" s="4">
        <f t="shared" si="63"/>
        <v>0</v>
      </c>
    </row>
    <row r="2005" spans="1:5" x14ac:dyDescent="0.25">
      <c r="A2005" s="1" t="s">
        <v>2004</v>
      </c>
      <c r="B2005" s="3">
        <v>2007.52</v>
      </c>
      <c r="C2005" s="3">
        <v>2007.52</v>
      </c>
      <c r="D2005" s="4">
        <f t="shared" si="62"/>
        <v>0</v>
      </c>
      <c r="E2005" s="4">
        <f t="shared" si="63"/>
        <v>0</v>
      </c>
    </row>
    <row r="2006" spans="1:5" x14ac:dyDescent="0.25">
      <c r="A2006" s="1" t="s">
        <v>2005</v>
      </c>
      <c r="B2006" s="3">
        <v>43.33</v>
      </c>
      <c r="C2006" s="3">
        <v>43.33</v>
      </c>
      <c r="D2006" s="4">
        <f t="shared" si="62"/>
        <v>0</v>
      </c>
      <c r="E2006" s="4">
        <f t="shared" si="63"/>
        <v>0</v>
      </c>
    </row>
    <row r="2007" spans="1:5" x14ac:dyDescent="0.25">
      <c r="A2007" s="1" t="s">
        <v>2006</v>
      </c>
      <c r="B2007" s="3">
        <v>1861.24</v>
      </c>
      <c r="C2007" s="3">
        <v>1861.24</v>
      </c>
      <c r="D2007" s="4">
        <f t="shared" si="62"/>
        <v>0</v>
      </c>
      <c r="E2007" s="4">
        <f t="shared" si="63"/>
        <v>0</v>
      </c>
    </row>
    <row r="2008" spans="1:5" x14ac:dyDescent="0.25">
      <c r="A2008" s="1" t="s">
        <v>2007</v>
      </c>
      <c r="B2008" s="3">
        <v>635.82000000000005</v>
      </c>
      <c r="C2008" s="3">
        <v>635.82000000000005</v>
      </c>
      <c r="D2008" s="4">
        <f t="shared" si="62"/>
        <v>0</v>
      </c>
      <c r="E2008" s="4">
        <f t="shared" si="63"/>
        <v>0</v>
      </c>
    </row>
    <row r="2009" spans="1:5" x14ac:dyDescent="0.25">
      <c r="A2009" s="1" t="s">
        <v>2008</v>
      </c>
      <c r="B2009" s="3">
        <v>702.58</v>
      </c>
      <c r="C2009" s="3">
        <v>702.58</v>
      </c>
      <c r="D2009" s="4">
        <f t="shared" si="62"/>
        <v>0</v>
      </c>
      <c r="E2009" s="4">
        <f t="shared" si="63"/>
        <v>0</v>
      </c>
    </row>
    <row r="2010" spans="1:5" x14ac:dyDescent="0.25">
      <c r="A2010" s="1" t="s">
        <v>2009</v>
      </c>
      <c r="B2010" s="3">
        <v>1043.1400000000001</v>
      </c>
      <c r="C2010" s="3">
        <v>1043.1400000000001</v>
      </c>
      <c r="D2010" s="4">
        <f t="shared" si="62"/>
        <v>0</v>
      </c>
      <c r="E2010" s="4">
        <f t="shared" si="63"/>
        <v>0</v>
      </c>
    </row>
    <row r="2011" spans="1:5" x14ac:dyDescent="0.25">
      <c r="A2011" s="1" t="s">
        <v>2010</v>
      </c>
      <c r="B2011" s="3">
        <v>125886.77</v>
      </c>
      <c r="C2011" s="3">
        <v>125886.63</v>
      </c>
      <c r="D2011" s="4">
        <f t="shared" si="62"/>
        <v>-0.13999999999941792</v>
      </c>
      <c r="E2011" s="4">
        <f t="shared" si="63"/>
        <v>-1.1121105100990194E-4</v>
      </c>
    </row>
    <row r="2012" spans="1:5" x14ac:dyDescent="0.25">
      <c r="A2012" s="1" t="s">
        <v>2011</v>
      </c>
      <c r="B2012" s="3">
        <v>8079.08</v>
      </c>
      <c r="C2012" s="3">
        <v>8079.08</v>
      </c>
      <c r="D2012" s="4">
        <f t="shared" si="62"/>
        <v>0</v>
      </c>
      <c r="E2012" s="4">
        <f t="shared" si="63"/>
        <v>0</v>
      </c>
    </row>
    <row r="2013" spans="1:5" x14ac:dyDescent="0.25">
      <c r="A2013" s="1" t="s">
        <v>2012</v>
      </c>
      <c r="B2013" s="3">
        <v>890.62</v>
      </c>
      <c r="C2013" s="3">
        <v>890.62</v>
      </c>
      <c r="D2013" s="4">
        <f t="shared" si="62"/>
        <v>0</v>
      </c>
      <c r="E2013" s="4">
        <f t="shared" si="63"/>
        <v>0</v>
      </c>
    </row>
    <row r="2014" spans="1:5" x14ac:dyDescent="0.25">
      <c r="A2014" s="1" t="s">
        <v>2013</v>
      </c>
      <c r="B2014" s="3">
        <v>3936.38</v>
      </c>
      <c r="C2014" s="3">
        <v>3936.38</v>
      </c>
      <c r="D2014" s="4">
        <f t="shared" si="62"/>
        <v>0</v>
      </c>
      <c r="E2014" s="4">
        <f t="shared" si="63"/>
        <v>0</v>
      </c>
    </row>
    <row r="2015" spans="1:5" x14ac:dyDescent="0.25">
      <c r="A2015" s="1" t="s">
        <v>2014</v>
      </c>
      <c r="B2015" s="3">
        <v>2058.58</v>
      </c>
      <c r="C2015" s="3">
        <v>2058.58</v>
      </c>
      <c r="D2015" s="4">
        <f t="shared" si="62"/>
        <v>0</v>
      </c>
      <c r="E2015" s="4">
        <f t="shared" si="63"/>
        <v>0</v>
      </c>
    </row>
    <row r="2016" spans="1:5" x14ac:dyDescent="0.25">
      <c r="A2016" s="1" t="s">
        <v>2015</v>
      </c>
      <c r="B2016" s="3">
        <v>2357.12</v>
      </c>
      <c r="C2016" s="3">
        <v>2357.12</v>
      </c>
      <c r="D2016" s="4">
        <f t="shared" si="62"/>
        <v>0</v>
      </c>
      <c r="E2016" s="4">
        <f t="shared" si="63"/>
        <v>0</v>
      </c>
    </row>
    <row r="2017" spans="1:5" x14ac:dyDescent="0.25">
      <c r="A2017" s="1" t="s">
        <v>2016</v>
      </c>
      <c r="B2017" s="3">
        <v>1497.34</v>
      </c>
      <c r="C2017" s="3">
        <v>1497.34</v>
      </c>
      <c r="D2017" s="4">
        <f t="shared" si="62"/>
        <v>0</v>
      </c>
      <c r="E2017" s="4">
        <f t="shared" si="63"/>
        <v>0</v>
      </c>
    </row>
    <row r="2018" spans="1:5" x14ac:dyDescent="0.25">
      <c r="A2018" s="1" t="s">
        <v>2017</v>
      </c>
      <c r="B2018" s="3">
        <v>312.98</v>
      </c>
      <c r="C2018" s="3">
        <v>312.98</v>
      </c>
      <c r="D2018" s="4">
        <f t="shared" si="62"/>
        <v>0</v>
      </c>
      <c r="E2018" s="4">
        <f t="shared" si="63"/>
        <v>0</v>
      </c>
    </row>
    <row r="2019" spans="1:5" x14ac:dyDescent="0.25">
      <c r="A2019" s="1" t="s">
        <v>2018</v>
      </c>
      <c r="B2019" s="3">
        <v>418.16</v>
      </c>
      <c r="C2019" s="3">
        <v>418.16</v>
      </c>
      <c r="D2019" s="4">
        <f t="shared" si="62"/>
        <v>0</v>
      </c>
      <c r="E2019" s="4">
        <f t="shared" si="63"/>
        <v>0</v>
      </c>
    </row>
    <row r="2020" spans="1:5" x14ac:dyDescent="0.25">
      <c r="A2020" s="1" t="s">
        <v>2019</v>
      </c>
      <c r="B2020" s="3">
        <v>3338.09</v>
      </c>
      <c r="C2020" s="3">
        <v>3338.09</v>
      </c>
      <c r="D2020" s="4">
        <f t="shared" si="62"/>
        <v>0</v>
      </c>
      <c r="E2020" s="4">
        <f t="shared" si="63"/>
        <v>0</v>
      </c>
    </row>
    <row r="2021" spans="1:5" x14ac:dyDescent="0.25">
      <c r="A2021" s="1" t="s">
        <v>2020</v>
      </c>
      <c r="B2021" s="3">
        <v>132.88</v>
      </c>
      <c r="C2021" s="3">
        <v>132.88</v>
      </c>
      <c r="D2021" s="4">
        <f t="shared" si="62"/>
        <v>0</v>
      </c>
      <c r="E2021" s="4">
        <f t="shared" si="63"/>
        <v>0</v>
      </c>
    </row>
    <row r="2022" spans="1:5" x14ac:dyDescent="0.25">
      <c r="A2022" s="1" t="s">
        <v>2021</v>
      </c>
      <c r="B2022" s="3">
        <v>503.37</v>
      </c>
      <c r="C2022" s="3">
        <v>503.37</v>
      </c>
      <c r="D2022" s="4">
        <f t="shared" si="62"/>
        <v>0</v>
      </c>
      <c r="E2022" s="4">
        <f t="shared" si="63"/>
        <v>0</v>
      </c>
    </row>
    <row r="2023" spans="1:5" x14ac:dyDescent="0.25">
      <c r="A2023" s="1" t="s">
        <v>2022</v>
      </c>
      <c r="B2023" s="3">
        <v>76.86</v>
      </c>
      <c r="C2023" s="3">
        <v>76.86</v>
      </c>
      <c r="D2023" s="4">
        <f t="shared" si="62"/>
        <v>0</v>
      </c>
      <c r="E2023" s="4">
        <f t="shared" si="63"/>
        <v>0</v>
      </c>
    </row>
    <row r="2024" spans="1:5" x14ac:dyDescent="0.25">
      <c r="A2024" s="1" t="s">
        <v>2023</v>
      </c>
      <c r="B2024" s="3">
        <v>125.73</v>
      </c>
      <c r="C2024" s="3">
        <v>125.73</v>
      </c>
      <c r="D2024" s="4">
        <f t="shared" si="62"/>
        <v>0</v>
      </c>
      <c r="E2024" s="4">
        <f t="shared" si="63"/>
        <v>0</v>
      </c>
    </row>
    <row r="2025" spans="1:5" x14ac:dyDescent="0.25">
      <c r="A2025" s="1" t="s">
        <v>2024</v>
      </c>
      <c r="B2025" s="3">
        <v>375.01</v>
      </c>
      <c r="C2025" s="3">
        <v>375.01</v>
      </c>
      <c r="D2025" s="4">
        <f t="shared" si="62"/>
        <v>0</v>
      </c>
      <c r="E2025" s="4">
        <f t="shared" si="63"/>
        <v>0</v>
      </c>
    </row>
    <row r="2026" spans="1:5" x14ac:dyDescent="0.25">
      <c r="A2026" s="1" t="s">
        <v>2025</v>
      </c>
      <c r="B2026" s="3">
        <v>1909.74</v>
      </c>
      <c r="C2026" s="3">
        <v>1909.74</v>
      </c>
      <c r="D2026" s="4">
        <f t="shared" si="62"/>
        <v>0</v>
      </c>
      <c r="E2026" s="4">
        <f t="shared" si="63"/>
        <v>0</v>
      </c>
    </row>
    <row r="2027" spans="1:5" x14ac:dyDescent="0.25">
      <c r="A2027" s="1" t="s">
        <v>2026</v>
      </c>
      <c r="B2027" s="3">
        <v>4297.05</v>
      </c>
      <c r="C2027" s="3">
        <v>4297.21</v>
      </c>
      <c r="D2027" s="4">
        <f t="shared" si="62"/>
        <v>0.15999999999985448</v>
      </c>
      <c r="E2027" s="4">
        <f t="shared" si="63"/>
        <v>3.7234847162554417E-3</v>
      </c>
    </row>
    <row r="2028" spans="1:5" x14ac:dyDescent="0.25">
      <c r="A2028" s="1" t="s">
        <v>2027</v>
      </c>
      <c r="B2028" s="3">
        <v>16.59</v>
      </c>
      <c r="C2028" s="3">
        <v>16.59</v>
      </c>
      <c r="D2028" s="4">
        <f t="shared" si="62"/>
        <v>0</v>
      </c>
      <c r="E2028" s="4">
        <f t="shared" si="63"/>
        <v>0</v>
      </c>
    </row>
    <row r="2029" spans="1:5" x14ac:dyDescent="0.25">
      <c r="A2029" s="1" t="s">
        <v>2028</v>
      </c>
      <c r="B2029" s="3">
        <v>439.86</v>
      </c>
      <c r="C2029" s="3">
        <v>439.86</v>
      </c>
      <c r="D2029" s="4">
        <f t="shared" si="62"/>
        <v>0</v>
      </c>
      <c r="E2029" s="4">
        <f t="shared" si="63"/>
        <v>0</v>
      </c>
    </row>
    <row r="2030" spans="1:5" x14ac:dyDescent="0.25">
      <c r="A2030" s="1" t="s">
        <v>2029</v>
      </c>
      <c r="B2030" s="3">
        <v>128.1</v>
      </c>
      <c r="C2030" s="3">
        <v>128.1</v>
      </c>
      <c r="D2030" s="4">
        <f t="shared" si="62"/>
        <v>0</v>
      </c>
      <c r="E2030" s="4">
        <f t="shared" si="63"/>
        <v>0</v>
      </c>
    </row>
    <row r="2031" spans="1:5" x14ac:dyDescent="0.25">
      <c r="A2031" s="1" t="s">
        <v>2030</v>
      </c>
      <c r="B2031" s="3">
        <v>681.74</v>
      </c>
      <c r="C2031" s="3">
        <v>681.74</v>
      </c>
      <c r="D2031" s="4">
        <f t="shared" si="62"/>
        <v>0</v>
      </c>
      <c r="E2031" s="4">
        <f t="shared" si="63"/>
        <v>0</v>
      </c>
    </row>
    <row r="2032" spans="1:5" x14ac:dyDescent="0.25">
      <c r="A2032" s="1" t="s">
        <v>2031</v>
      </c>
      <c r="B2032" s="3">
        <v>137.76</v>
      </c>
      <c r="C2032" s="3">
        <v>137.76</v>
      </c>
      <c r="D2032" s="4">
        <f t="shared" si="62"/>
        <v>0</v>
      </c>
      <c r="E2032" s="4">
        <f t="shared" si="63"/>
        <v>0</v>
      </c>
    </row>
    <row r="2033" spans="1:5" x14ac:dyDescent="0.25">
      <c r="A2033" s="1" t="s">
        <v>2032</v>
      </c>
      <c r="B2033" s="3">
        <v>61.39</v>
      </c>
      <c r="C2033" s="3">
        <v>61.39</v>
      </c>
      <c r="D2033" s="4">
        <f t="shared" si="62"/>
        <v>0</v>
      </c>
      <c r="E2033" s="4">
        <f t="shared" si="63"/>
        <v>0</v>
      </c>
    </row>
    <row r="2034" spans="1:5" x14ac:dyDescent="0.25">
      <c r="A2034" s="1" t="s">
        <v>2033</v>
      </c>
      <c r="B2034" s="3">
        <v>313.48</v>
      </c>
      <c r="C2034" s="3">
        <v>313.48</v>
      </c>
      <c r="D2034" s="4">
        <f t="shared" si="62"/>
        <v>0</v>
      </c>
      <c r="E2034" s="4">
        <f t="shared" si="63"/>
        <v>0</v>
      </c>
    </row>
    <row r="2035" spans="1:5" x14ac:dyDescent="0.25">
      <c r="A2035" s="1" t="s">
        <v>2034</v>
      </c>
      <c r="B2035" s="3">
        <v>232.47</v>
      </c>
      <c r="C2035" s="3">
        <v>232.47</v>
      </c>
      <c r="D2035" s="4">
        <f t="shared" si="62"/>
        <v>0</v>
      </c>
      <c r="E2035" s="4">
        <f t="shared" si="63"/>
        <v>0</v>
      </c>
    </row>
    <row r="2036" spans="1:5" x14ac:dyDescent="0.25">
      <c r="A2036" s="1" t="s">
        <v>2035</v>
      </c>
      <c r="B2036" s="3">
        <v>156.29</v>
      </c>
      <c r="C2036" s="3">
        <v>156.29</v>
      </c>
      <c r="D2036" s="4">
        <f t="shared" si="62"/>
        <v>0</v>
      </c>
      <c r="E2036" s="4">
        <f t="shared" si="63"/>
        <v>0</v>
      </c>
    </row>
    <row r="2037" spans="1:5" x14ac:dyDescent="0.25">
      <c r="A2037" s="1" t="s">
        <v>2036</v>
      </c>
      <c r="B2037" s="3">
        <v>212.85</v>
      </c>
      <c r="C2037" s="3">
        <v>212.85</v>
      </c>
      <c r="D2037" s="4">
        <f t="shared" si="62"/>
        <v>0</v>
      </c>
      <c r="E2037" s="4">
        <f t="shared" si="63"/>
        <v>0</v>
      </c>
    </row>
    <row r="2038" spans="1:5" x14ac:dyDescent="0.25">
      <c r="A2038" s="1" t="s">
        <v>2037</v>
      </c>
      <c r="B2038" s="3">
        <v>117.64</v>
      </c>
      <c r="C2038" s="3">
        <v>117.64</v>
      </c>
      <c r="D2038" s="4">
        <f t="shared" si="62"/>
        <v>0</v>
      </c>
      <c r="E2038" s="4">
        <f t="shared" si="63"/>
        <v>0</v>
      </c>
    </row>
    <row r="2039" spans="1:5" x14ac:dyDescent="0.25">
      <c r="A2039" s="1" t="s">
        <v>2038</v>
      </c>
      <c r="B2039" s="3">
        <v>211.03</v>
      </c>
      <c r="C2039" s="3">
        <v>211.03</v>
      </c>
      <c r="D2039" s="4">
        <f t="shared" si="62"/>
        <v>0</v>
      </c>
      <c r="E2039" s="4">
        <f t="shared" si="63"/>
        <v>0</v>
      </c>
    </row>
    <row r="2040" spans="1:5" x14ac:dyDescent="0.25">
      <c r="A2040" s="1" t="s">
        <v>2039</v>
      </c>
      <c r="B2040" s="3">
        <v>123.79</v>
      </c>
      <c r="C2040" s="3">
        <v>123.79</v>
      </c>
      <c r="D2040" s="4">
        <f t="shared" si="62"/>
        <v>0</v>
      </c>
      <c r="E2040" s="4">
        <f t="shared" si="63"/>
        <v>0</v>
      </c>
    </row>
    <row r="2041" spans="1:5" x14ac:dyDescent="0.25">
      <c r="A2041" s="1" t="s">
        <v>2040</v>
      </c>
      <c r="B2041" s="3">
        <v>234.37</v>
      </c>
      <c r="C2041" s="3">
        <v>234.37</v>
      </c>
      <c r="D2041" s="4">
        <f t="shared" si="62"/>
        <v>0</v>
      </c>
      <c r="E2041" s="4">
        <f t="shared" si="63"/>
        <v>0</v>
      </c>
    </row>
    <row r="2042" spans="1:5" x14ac:dyDescent="0.25">
      <c r="A2042" s="1" t="s">
        <v>2041</v>
      </c>
      <c r="B2042" s="3">
        <v>697.69</v>
      </c>
      <c r="C2042" s="3">
        <v>697.69</v>
      </c>
      <c r="D2042" s="4">
        <f t="shared" si="62"/>
        <v>0</v>
      </c>
      <c r="E2042" s="4">
        <f t="shared" si="63"/>
        <v>0</v>
      </c>
    </row>
    <row r="2043" spans="1:5" x14ac:dyDescent="0.25">
      <c r="A2043" s="1" t="s">
        <v>2042</v>
      </c>
      <c r="B2043" s="3">
        <v>414.37</v>
      </c>
      <c r="C2043" s="3">
        <v>414.37</v>
      </c>
      <c r="D2043" s="4">
        <f t="shared" si="62"/>
        <v>0</v>
      </c>
      <c r="E2043" s="4">
        <f t="shared" si="63"/>
        <v>0</v>
      </c>
    </row>
    <row r="2044" spans="1:5" x14ac:dyDescent="0.25">
      <c r="A2044" s="1" t="s">
        <v>2043</v>
      </c>
      <c r="B2044" s="3">
        <v>15.2</v>
      </c>
      <c r="C2044" s="3">
        <v>15.2</v>
      </c>
      <c r="D2044" s="4">
        <f t="shared" si="62"/>
        <v>0</v>
      </c>
      <c r="E2044" s="4">
        <f t="shared" si="63"/>
        <v>0</v>
      </c>
    </row>
    <row r="2045" spans="1:5" x14ac:dyDescent="0.25">
      <c r="A2045" s="1" t="s">
        <v>2044</v>
      </c>
      <c r="B2045" s="3">
        <v>240.53</v>
      </c>
      <c r="C2045" s="3">
        <v>240.53</v>
      </c>
      <c r="D2045" s="4">
        <f t="shared" si="62"/>
        <v>0</v>
      </c>
      <c r="E2045" s="4">
        <f t="shared" si="63"/>
        <v>0</v>
      </c>
    </row>
    <row r="2046" spans="1:5" x14ac:dyDescent="0.25">
      <c r="A2046" s="1" t="s">
        <v>2045</v>
      </c>
      <c r="B2046" s="3">
        <v>152.41999999999999</v>
      </c>
      <c r="C2046" s="3">
        <v>152.41999999999999</v>
      </c>
      <c r="D2046" s="4">
        <f t="shared" si="62"/>
        <v>0</v>
      </c>
      <c r="E2046" s="4">
        <f t="shared" si="63"/>
        <v>0</v>
      </c>
    </row>
    <row r="2047" spans="1:5" x14ac:dyDescent="0.25">
      <c r="A2047" s="1" t="s">
        <v>2046</v>
      </c>
      <c r="B2047" s="3">
        <v>72.069999999999993</v>
      </c>
      <c r="C2047" s="3">
        <v>72.069999999999993</v>
      </c>
      <c r="D2047" s="4">
        <f t="shared" si="62"/>
        <v>0</v>
      </c>
      <c r="E2047" s="4">
        <f t="shared" si="63"/>
        <v>0</v>
      </c>
    </row>
    <row r="2048" spans="1:5" x14ac:dyDescent="0.25">
      <c r="A2048" s="1" t="s">
        <v>2047</v>
      </c>
      <c r="B2048" s="3">
        <v>96.44</v>
      </c>
      <c r="C2048" s="3">
        <v>96.44</v>
      </c>
      <c r="D2048" s="4">
        <f t="shared" si="62"/>
        <v>0</v>
      </c>
      <c r="E2048" s="4">
        <f t="shared" si="63"/>
        <v>0</v>
      </c>
    </row>
    <row r="2049" spans="1:5" x14ac:dyDescent="0.25">
      <c r="A2049" s="1" t="s">
        <v>2048</v>
      </c>
      <c r="B2049" s="3">
        <v>90.39</v>
      </c>
      <c r="C2049" s="3">
        <v>90.39</v>
      </c>
      <c r="D2049" s="4">
        <f t="shared" si="62"/>
        <v>0</v>
      </c>
      <c r="E2049" s="4">
        <f t="shared" si="63"/>
        <v>0</v>
      </c>
    </row>
    <row r="2050" spans="1:5" x14ac:dyDescent="0.25">
      <c r="A2050" s="1" t="s">
        <v>2049</v>
      </c>
      <c r="B2050" s="3">
        <v>84.95</v>
      </c>
      <c r="C2050" s="3">
        <v>84.95</v>
      </c>
      <c r="D2050" s="4">
        <f t="shared" si="62"/>
        <v>0</v>
      </c>
      <c r="E2050" s="4">
        <f t="shared" si="63"/>
        <v>0</v>
      </c>
    </row>
    <row r="2051" spans="1:5" x14ac:dyDescent="0.25">
      <c r="A2051" s="1" t="s">
        <v>2050</v>
      </c>
      <c r="B2051" s="3">
        <v>84.72</v>
      </c>
      <c r="C2051" s="3">
        <v>84.72</v>
      </c>
      <c r="D2051" s="4">
        <f t="shared" ref="D2051:D2114" si="64">+C2051-B2051</f>
        <v>0</v>
      </c>
      <c r="E2051" s="4">
        <f t="shared" ref="E2051:E2114" si="65">+D2051/B2051*100</f>
        <v>0</v>
      </c>
    </row>
    <row r="2052" spans="1:5" x14ac:dyDescent="0.25">
      <c r="A2052" s="1" t="s">
        <v>2051</v>
      </c>
      <c r="B2052" s="3">
        <v>81.93</v>
      </c>
      <c r="C2052" s="3">
        <v>81.93</v>
      </c>
      <c r="D2052" s="4">
        <f t="shared" si="64"/>
        <v>0</v>
      </c>
      <c r="E2052" s="4">
        <f t="shared" si="65"/>
        <v>0</v>
      </c>
    </row>
    <row r="2053" spans="1:5" x14ac:dyDescent="0.25">
      <c r="A2053" s="1" t="s">
        <v>2052</v>
      </c>
      <c r="B2053" s="3">
        <v>78.14</v>
      </c>
      <c r="C2053" s="3">
        <v>78.14</v>
      </c>
      <c r="D2053" s="4">
        <f t="shared" si="64"/>
        <v>0</v>
      </c>
      <c r="E2053" s="4">
        <f t="shared" si="65"/>
        <v>0</v>
      </c>
    </row>
    <row r="2054" spans="1:5" x14ac:dyDescent="0.25">
      <c r="A2054" s="1" t="s">
        <v>2053</v>
      </c>
      <c r="B2054" s="3">
        <v>109.48</v>
      </c>
      <c r="C2054" s="3">
        <v>109.48</v>
      </c>
      <c r="D2054" s="4">
        <f t="shared" si="64"/>
        <v>0</v>
      </c>
      <c r="E2054" s="4">
        <f t="shared" si="65"/>
        <v>0</v>
      </c>
    </row>
    <row r="2055" spans="1:5" x14ac:dyDescent="0.25">
      <c r="A2055" s="1" t="s">
        <v>2054</v>
      </c>
      <c r="B2055" s="3">
        <v>1513.32</v>
      </c>
      <c r="C2055" s="3">
        <v>1513.32</v>
      </c>
      <c r="D2055" s="4">
        <f t="shared" si="64"/>
        <v>0</v>
      </c>
      <c r="E2055" s="4">
        <f t="shared" si="65"/>
        <v>0</v>
      </c>
    </row>
    <row r="2056" spans="1:5" x14ac:dyDescent="0.25">
      <c r="A2056" s="1" t="s">
        <v>2055</v>
      </c>
      <c r="B2056" s="3">
        <v>1059.23</v>
      </c>
      <c r="C2056" s="3">
        <v>1087.44</v>
      </c>
      <c r="D2056" s="4">
        <f t="shared" si="64"/>
        <v>28.210000000000036</v>
      </c>
      <c r="E2056" s="4">
        <f t="shared" si="65"/>
        <v>2.6632553836277326</v>
      </c>
    </row>
    <row r="2057" spans="1:5" x14ac:dyDescent="0.25">
      <c r="A2057" s="1" t="s">
        <v>2056</v>
      </c>
      <c r="B2057" s="3">
        <v>1253.1400000000001</v>
      </c>
      <c r="C2057" s="3">
        <v>1253.1400000000001</v>
      </c>
      <c r="D2057" s="4">
        <f t="shared" si="64"/>
        <v>0</v>
      </c>
      <c r="E2057" s="4">
        <f t="shared" si="65"/>
        <v>0</v>
      </c>
    </row>
    <row r="2058" spans="1:5" x14ac:dyDescent="0.25">
      <c r="A2058" s="1" t="s">
        <v>2057</v>
      </c>
      <c r="B2058" s="3">
        <v>670.88</v>
      </c>
      <c r="C2058" s="3">
        <v>670.88</v>
      </c>
      <c r="D2058" s="4">
        <f t="shared" si="64"/>
        <v>0</v>
      </c>
      <c r="E2058" s="4">
        <f t="shared" si="65"/>
        <v>0</v>
      </c>
    </row>
    <row r="2059" spans="1:5" x14ac:dyDescent="0.25">
      <c r="A2059" s="1" t="s">
        <v>2058</v>
      </c>
      <c r="B2059" s="3">
        <v>997.27</v>
      </c>
      <c r="C2059" s="3">
        <v>997.27</v>
      </c>
      <c r="D2059" s="4">
        <f t="shared" si="64"/>
        <v>0</v>
      </c>
      <c r="E2059" s="4">
        <f t="shared" si="65"/>
        <v>0</v>
      </c>
    </row>
    <row r="2060" spans="1:5" x14ac:dyDescent="0.25">
      <c r="A2060" s="1" t="s">
        <v>2059</v>
      </c>
      <c r="B2060" s="3">
        <v>1069.29</v>
      </c>
      <c r="C2060" s="3">
        <v>1069.29</v>
      </c>
      <c r="D2060" s="4">
        <f t="shared" si="64"/>
        <v>0</v>
      </c>
      <c r="E2060" s="4">
        <f t="shared" si="65"/>
        <v>0</v>
      </c>
    </row>
    <row r="2061" spans="1:5" x14ac:dyDescent="0.25">
      <c r="A2061" s="1" t="s">
        <v>2060</v>
      </c>
      <c r="B2061" s="3">
        <v>4285.93</v>
      </c>
      <c r="C2061" s="3">
        <v>4285.93</v>
      </c>
      <c r="D2061" s="4">
        <f t="shared" si="64"/>
        <v>0</v>
      </c>
      <c r="E2061" s="4">
        <f t="shared" si="65"/>
        <v>0</v>
      </c>
    </row>
    <row r="2062" spans="1:5" x14ac:dyDescent="0.25">
      <c r="A2062" s="1" t="s">
        <v>2061</v>
      </c>
      <c r="B2062" s="3">
        <v>830.23</v>
      </c>
      <c r="C2062" s="3">
        <v>830.23</v>
      </c>
      <c r="D2062" s="4">
        <f t="shared" si="64"/>
        <v>0</v>
      </c>
      <c r="E2062" s="4">
        <f t="shared" si="65"/>
        <v>0</v>
      </c>
    </row>
    <row r="2063" spans="1:5" x14ac:dyDescent="0.25">
      <c r="A2063" s="1" t="s">
        <v>2062</v>
      </c>
      <c r="B2063" s="3">
        <v>532.94000000000005</v>
      </c>
      <c r="C2063" s="3">
        <v>532.94000000000005</v>
      </c>
      <c r="D2063" s="4">
        <f t="shared" si="64"/>
        <v>0</v>
      </c>
      <c r="E2063" s="4">
        <f t="shared" si="65"/>
        <v>0</v>
      </c>
    </row>
    <row r="2064" spans="1:5" x14ac:dyDescent="0.25">
      <c r="A2064" s="1" t="s">
        <v>2063</v>
      </c>
      <c r="B2064" s="3">
        <v>526.74</v>
      </c>
      <c r="C2064" s="3">
        <v>526.74</v>
      </c>
      <c r="D2064" s="4">
        <f t="shared" si="64"/>
        <v>0</v>
      </c>
      <c r="E2064" s="4">
        <f t="shared" si="65"/>
        <v>0</v>
      </c>
    </row>
    <row r="2065" spans="1:5" x14ac:dyDescent="0.25">
      <c r="A2065" s="1" t="s">
        <v>2064</v>
      </c>
      <c r="B2065" s="3">
        <v>914.02</v>
      </c>
      <c r="C2065" s="3">
        <v>914.02</v>
      </c>
      <c r="D2065" s="4">
        <f t="shared" si="64"/>
        <v>0</v>
      </c>
      <c r="E2065" s="4">
        <f t="shared" si="65"/>
        <v>0</v>
      </c>
    </row>
    <row r="2066" spans="1:5" x14ac:dyDescent="0.25">
      <c r="A2066" s="1" t="s">
        <v>2065</v>
      </c>
      <c r="B2066" s="3">
        <v>665.32</v>
      </c>
      <c r="C2066" s="3">
        <v>665.32</v>
      </c>
      <c r="D2066" s="4">
        <f t="shared" si="64"/>
        <v>0</v>
      </c>
      <c r="E2066" s="4">
        <f t="shared" si="65"/>
        <v>0</v>
      </c>
    </row>
    <row r="2067" spans="1:5" x14ac:dyDescent="0.25">
      <c r="A2067" s="1" t="s">
        <v>2066</v>
      </c>
      <c r="B2067" s="3">
        <v>527.1</v>
      </c>
      <c r="C2067" s="3">
        <v>527.1</v>
      </c>
      <c r="D2067" s="4">
        <f t="shared" si="64"/>
        <v>0</v>
      </c>
      <c r="E2067" s="4">
        <f t="shared" si="65"/>
        <v>0</v>
      </c>
    </row>
    <row r="2068" spans="1:5" x14ac:dyDescent="0.25">
      <c r="A2068" s="1" t="s">
        <v>2067</v>
      </c>
      <c r="B2068" s="3">
        <v>507.16</v>
      </c>
      <c r="C2068" s="3">
        <v>507.16</v>
      </c>
      <c r="D2068" s="4">
        <f t="shared" si="64"/>
        <v>0</v>
      </c>
      <c r="E2068" s="4">
        <f t="shared" si="65"/>
        <v>0</v>
      </c>
    </row>
    <row r="2069" spans="1:5" x14ac:dyDescent="0.25">
      <c r="A2069" s="1" t="s">
        <v>2068</v>
      </c>
      <c r="B2069" s="3">
        <v>697.03</v>
      </c>
      <c r="C2069" s="3">
        <v>697.03</v>
      </c>
      <c r="D2069" s="4">
        <f t="shared" si="64"/>
        <v>0</v>
      </c>
      <c r="E2069" s="4">
        <f t="shared" si="65"/>
        <v>0</v>
      </c>
    </row>
    <row r="2070" spans="1:5" x14ac:dyDescent="0.25">
      <c r="A2070" s="1" t="s">
        <v>2069</v>
      </c>
      <c r="B2070" s="3">
        <v>354.78</v>
      </c>
      <c r="C2070" s="3">
        <v>354.78</v>
      </c>
      <c r="D2070" s="4">
        <f t="shared" si="64"/>
        <v>0</v>
      </c>
      <c r="E2070" s="4">
        <f t="shared" si="65"/>
        <v>0</v>
      </c>
    </row>
    <row r="2071" spans="1:5" x14ac:dyDescent="0.25">
      <c r="A2071" s="1" t="s">
        <v>2070</v>
      </c>
      <c r="B2071" s="3">
        <v>1706.31</v>
      </c>
      <c r="C2071" s="3">
        <v>1706.31</v>
      </c>
      <c r="D2071" s="4">
        <f t="shared" si="64"/>
        <v>0</v>
      </c>
      <c r="E2071" s="4">
        <f t="shared" si="65"/>
        <v>0</v>
      </c>
    </row>
    <row r="2072" spans="1:5" x14ac:dyDescent="0.25">
      <c r="A2072" s="1" t="s">
        <v>2071</v>
      </c>
      <c r="B2072" s="3">
        <v>382.69</v>
      </c>
      <c r="C2072" s="3">
        <v>382.69</v>
      </c>
      <c r="D2072" s="4">
        <f t="shared" si="64"/>
        <v>0</v>
      </c>
      <c r="E2072" s="4">
        <f t="shared" si="65"/>
        <v>0</v>
      </c>
    </row>
    <row r="2073" spans="1:5" x14ac:dyDescent="0.25">
      <c r="A2073" s="1" t="s">
        <v>2072</v>
      </c>
      <c r="B2073" s="3">
        <v>517.38</v>
      </c>
      <c r="C2073" s="3">
        <v>517.38</v>
      </c>
      <c r="D2073" s="4">
        <f t="shared" si="64"/>
        <v>0</v>
      </c>
      <c r="E2073" s="4">
        <f t="shared" si="65"/>
        <v>0</v>
      </c>
    </row>
    <row r="2074" spans="1:5" x14ac:dyDescent="0.25">
      <c r="A2074" s="1" t="s">
        <v>2073</v>
      </c>
      <c r="B2074" s="3">
        <v>431.67</v>
      </c>
      <c r="C2074" s="3">
        <v>431.67</v>
      </c>
      <c r="D2074" s="4">
        <f t="shared" si="64"/>
        <v>0</v>
      </c>
      <c r="E2074" s="4">
        <f t="shared" si="65"/>
        <v>0</v>
      </c>
    </row>
    <row r="2075" spans="1:5" x14ac:dyDescent="0.25">
      <c r="A2075" s="1" t="s">
        <v>2074</v>
      </c>
      <c r="B2075" s="3">
        <v>396.35</v>
      </c>
      <c r="C2075" s="3">
        <v>396.34</v>
      </c>
      <c r="D2075" s="4">
        <f t="shared" si="64"/>
        <v>-1.0000000000047748E-2</v>
      </c>
      <c r="E2075" s="4">
        <f t="shared" si="65"/>
        <v>-2.5230225810641475E-3</v>
      </c>
    </row>
    <row r="2076" spans="1:5" x14ac:dyDescent="0.25">
      <c r="A2076" s="1" t="s">
        <v>2075</v>
      </c>
      <c r="B2076" s="3">
        <v>337.36</v>
      </c>
      <c r="C2076" s="3">
        <v>337.36</v>
      </c>
      <c r="D2076" s="4">
        <f t="shared" si="64"/>
        <v>0</v>
      </c>
      <c r="E2076" s="4">
        <f t="shared" si="65"/>
        <v>0</v>
      </c>
    </row>
    <row r="2077" spans="1:5" x14ac:dyDescent="0.25">
      <c r="A2077" s="1" t="s">
        <v>2076</v>
      </c>
      <c r="B2077" s="3">
        <v>562.99</v>
      </c>
      <c r="C2077" s="3">
        <v>562.99</v>
      </c>
      <c r="D2077" s="4">
        <f t="shared" si="64"/>
        <v>0</v>
      </c>
      <c r="E2077" s="4">
        <f t="shared" si="65"/>
        <v>0</v>
      </c>
    </row>
    <row r="2078" spans="1:5" x14ac:dyDescent="0.25">
      <c r="A2078" s="1" t="s">
        <v>2077</v>
      </c>
      <c r="B2078" s="3">
        <v>904.9</v>
      </c>
      <c r="C2078" s="3">
        <v>904.9</v>
      </c>
      <c r="D2078" s="4">
        <f t="shared" si="64"/>
        <v>0</v>
      </c>
      <c r="E2078" s="4">
        <f t="shared" si="65"/>
        <v>0</v>
      </c>
    </row>
    <row r="2079" spans="1:5" x14ac:dyDescent="0.25">
      <c r="A2079" s="1" t="s">
        <v>2078</v>
      </c>
      <c r="B2079" s="3">
        <v>546.05999999999995</v>
      </c>
      <c r="C2079" s="3">
        <v>546.05999999999995</v>
      </c>
      <c r="D2079" s="4">
        <f t="shared" si="64"/>
        <v>0</v>
      </c>
      <c r="E2079" s="4">
        <f t="shared" si="65"/>
        <v>0</v>
      </c>
    </row>
    <row r="2080" spans="1:5" x14ac:dyDescent="0.25">
      <c r="A2080" s="1" t="s">
        <v>2079</v>
      </c>
      <c r="B2080" s="3">
        <v>10175.4</v>
      </c>
      <c r="C2080" s="3">
        <v>10175.4</v>
      </c>
      <c r="D2080" s="4">
        <f t="shared" si="64"/>
        <v>0</v>
      </c>
      <c r="E2080" s="4">
        <f t="shared" si="65"/>
        <v>0</v>
      </c>
    </row>
    <row r="2081" spans="1:5" x14ac:dyDescent="0.25">
      <c r="A2081" s="1" t="s">
        <v>2080</v>
      </c>
      <c r="B2081" s="3">
        <v>529.42999999999995</v>
      </c>
      <c r="C2081" s="3">
        <v>529.42999999999995</v>
      </c>
      <c r="D2081" s="4">
        <f t="shared" si="64"/>
        <v>0</v>
      </c>
      <c r="E2081" s="4">
        <f t="shared" si="65"/>
        <v>0</v>
      </c>
    </row>
    <row r="2082" spans="1:5" x14ac:dyDescent="0.25">
      <c r="A2082" s="1" t="s">
        <v>2081</v>
      </c>
      <c r="B2082" s="3">
        <v>509.26</v>
      </c>
      <c r="C2082" s="3">
        <v>509.26</v>
      </c>
      <c r="D2082" s="4">
        <f t="shared" si="64"/>
        <v>0</v>
      </c>
      <c r="E2082" s="4">
        <f t="shared" si="65"/>
        <v>0</v>
      </c>
    </row>
    <row r="2083" spans="1:5" x14ac:dyDescent="0.25">
      <c r="A2083" s="1" t="s">
        <v>2082</v>
      </c>
      <c r="B2083" s="3">
        <v>1187.79</v>
      </c>
      <c r="C2083" s="3">
        <v>1187.79</v>
      </c>
      <c r="D2083" s="4">
        <f t="shared" si="64"/>
        <v>0</v>
      </c>
      <c r="E2083" s="4">
        <f t="shared" si="65"/>
        <v>0</v>
      </c>
    </row>
    <row r="2084" spans="1:5" x14ac:dyDescent="0.25">
      <c r="A2084" s="1" t="s">
        <v>2083</v>
      </c>
      <c r="B2084" s="3">
        <v>1539.97</v>
      </c>
      <c r="C2084" s="3">
        <v>1539.97</v>
      </c>
      <c r="D2084" s="4">
        <f t="shared" si="64"/>
        <v>0</v>
      </c>
      <c r="E2084" s="4">
        <f t="shared" si="65"/>
        <v>0</v>
      </c>
    </row>
    <row r="2085" spans="1:5" x14ac:dyDescent="0.25">
      <c r="A2085" s="1" t="s">
        <v>2084</v>
      </c>
      <c r="B2085" s="3">
        <v>688.18</v>
      </c>
      <c r="C2085" s="3">
        <v>688.18</v>
      </c>
      <c r="D2085" s="4">
        <f t="shared" si="64"/>
        <v>0</v>
      </c>
      <c r="E2085" s="4">
        <f t="shared" si="65"/>
        <v>0</v>
      </c>
    </row>
    <row r="2086" spans="1:5" x14ac:dyDescent="0.25">
      <c r="A2086" s="1" t="s">
        <v>2085</v>
      </c>
      <c r="B2086" s="3">
        <v>1205.6500000000001</v>
      </c>
      <c r="C2086" s="3">
        <v>1205.6500000000001</v>
      </c>
      <c r="D2086" s="4">
        <f t="shared" si="64"/>
        <v>0</v>
      </c>
      <c r="E2086" s="4">
        <f t="shared" si="65"/>
        <v>0</v>
      </c>
    </row>
    <row r="2087" spans="1:5" x14ac:dyDescent="0.25">
      <c r="A2087" s="1" t="s">
        <v>2086</v>
      </c>
      <c r="B2087" s="3">
        <v>534.42999999999995</v>
      </c>
      <c r="C2087" s="3">
        <v>534.42999999999995</v>
      </c>
      <c r="D2087" s="4">
        <f t="shared" si="64"/>
        <v>0</v>
      </c>
      <c r="E2087" s="4">
        <f t="shared" si="65"/>
        <v>0</v>
      </c>
    </row>
    <row r="2088" spans="1:5" x14ac:dyDescent="0.25">
      <c r="A2088" s="1" t="s">
        <v>2087</v>
      </c>
      <c r="B2088" s="3">
        <v>800.02</v>
      </c>
      <c r="C2088" s="3">
        <v>800.02</v>
      </c>
      <c r="D2088" s="4">
        <f t="shared" si="64"/>
        <v>0</v>
      </c>
      <c r="E2088" s="4">
        <f t="shared" si="65"/>
        <v>0</v>
      </c>
    </row>
    <row r="2089" spans="1:5" x14ac:dyDescent="0.25">
      <c r="A2089" s="1" t="s">
        <v>2088</v>
      </c>
      <c r="B2089" s="3">
        <v>7725.28</v>
      </c>
      <c r="C2089" s="3">
        <v>7725.28</v>
      </c>
      <c r="D2089" s="4">
        <f t="shared" si="64"/>
        <v>0</v>
      </c>
      <c r="E2089" s="4">
        <f t="shared" si="65"/>
        <v>0</v>
      </c>
    </row>
    <row r="2090" spans="1:5" x14ac:dyDescent="0.25">
      <c r="A2090" s="1" t="s">
        <v>2089</v>
      </c>
      <c r="B2090" s="3">
        <v>772.69</v>
      </c>
      <c r="C2090" s="3">
        <v>910.47</v>
      </c>
      <c r="D2090" s="4">
        <f t="shared" si="64"/>
        <v>137.77999999999997</v>
      </c>
      <c r="E2090" s="4">
        <f t="shared" si="65"/>
        <v>17.831213034981683</v>
      </c>
    </row>
    <row r="2091" spans="1:5" x14ac:dyDescent="0.25">
      <c r="A2091" s="1" t="s">
        <v>2090</v>
      </c>
      <c r="B2091" s="3">
        <v>1219.8</v>
      </c>
      <c r="C2091" s="3">
        <v>1263.1600000000001</v>
      </c>
      <c r="D2091" s="4">
        <f t="shared" si="64"/>
        <v>43.360000000000127</v>
      </c>
      <c r="E2091" s="4">
        <f t="shared" si="65"/>
        <v>3.5546810952615289</v>
      </c>
    </row>
    <row r="2092" spans="1:5" x14ac:dyDescent="0.25">
      <c r="A2092" s="1" t="s">
        <v>2091</v>
      </c>
      <c r="B2092" s="3">
        <v>1442.36</v>
      </c>
      <c r="C2092" s="3">
        <v>1512.09</v>
      </c>
      <c r="D2092" s="4">
        <f t="shared" si="64"/>
        <v>69.730000000000018</v>
      </c>
      <c r="E2092" s="4">
        <f t="shared" si="65"/>
        <v>4.8344380043817097</v>
      </c>
    </row>
    <row r="2093" spans="1:5" x14ac:dyDescent="0.25">
      <c r="A2093" s="1" t="s">
        <v>2092</v>
      </c>
      <c r="B2093" s="3">
        <v>1124.94</v>
      </c>
      <c r="C2093" s="3">
        <v>1124.94</v>
      </c>
      <c r="D2093" s="4">
        <f t="shared" si="64"/>
        <v>0</v>
      </c>
      <c r="E2093" s="4">
        <f t="shared" si="65"/>
        <v>0</v>
      </c>
    </row>
    <row r="2094" spans="1:5" x14ac:dyDescent="0.25">
      <c r="A2094" s="1" t="s">
        <v>2093</v>
      </c>
      <c r="B2094" s="3">
        <v>554.16</v>
      </c>
      <c r="C2094" s="3">
        <v>554.16</v>
      </c>
      <c r="D2094" s="4">
        <f t="shared" si="64"/>
        <v>0</v>
      </c>
      <c r="E2094" s="4">
        <f t="shared" si="65"/>
        <v>0</v>
      </c>
    </row>
    <row r="2095" spans="1:5" x14ac:dyDescent="0.25">
      <c r="A2095" s="1" t="s">
        <v>2094</v>
      </c>
      <c r="B2095" s="3">
        <v>1162.46</v>
      </c>
      <c r="C2095" s="3">
        <v>1162.46</v>
      </c>
      <c r="D2095" s="4">
        <f t="shared" si="64"/>
        <v>0</v>
      </c>
      <c r="E2095" s="4">
        <f t="shared" si="65"/>
        <v>0</v>
      </c>
    </row>
    <row r="2096" spans="1:5" x14ac:dyDescent="0.25">
      <c r="A2096" s="1" t="s">
        <v>2095</v>
      </c>
      <c r="B2096" s="3">
        <v>948.02</v>
      </c>
      <c r="C2096" s="3">
        <v>948.02</v>
      </c>
      <c r="D2096" s="4">
        <f t="shared" si="64"/>
        <v>0</v>
      </c>
      <c r="E2096" s="4">
        <f t="shared" si="65"/>
        <v>0</v>
      </c>
    </row>
    <row r="2097" spans="1:5" x14ac:dyDescent="0.25">
      <c r="A2097" s="1" t="s">
        <v>2096</v>
      </c>
      <c r="B2097" s="3">
        <v>6030.53</v>
      </c>
      <c r="C2097" s="3">
        <v>6030.53</v>
      </c>
      <c r="D2097" s="4">
        <f t="shared" si="64"/>
        <v>0</v>
      </c>
      <c r="E2097" s="4">
        <f t="shared" si="65"/>
        <v>0</v>
      </c>
    </row>
    <row r="2098" spans="1:5" x14ac:dyDescent="0.25">
      <c r="A2098" s="1" t="s">
        <v>2097</v>
      </c>
      <c r="B2098" s="3">
        <v>594.66</v>
      </c>
      <c r="C2098" s="3">
        <v>626.32000000000005</v>
      </c>
      <c r="D2098" s="4">
        <f t="shared" si="64"/>
        <v>31.660000000000082</v>
      </c>
      <c r="E2098" s="4">
        <f t="shared" si="65"/>
        <v>5.3240507180573919</v>
      </c>
    </row>
    <row r="2099" spans="1:5" x14ac:dyDescent="0.25">
      <c r="A2099" s="1" t="s">
        <v>2098</v>
      </c>
      <c r="B2099" s="3">
        <v>720.17</v>
      </c>
      <c r="C2099" s="3">
        <v>720.17</v>
      </c>
      <c r="D2099" s="4">
        <f t="shared" si="64"/>
        <v>0</v>
      </c>
      <c r="E2099" s="4">
        <f t="shared" si="65"/>
        <v>0</v>
      </c>
    </row>
    <row r="2100" spans="1:5" x14ac:dyDescent="0.25">
      <c r="A2100" s="1" t="s">
        <v>2099</v>
      </c>
      <c r="B2100" s="3">
        <v>1990.22</v>
      </c>
      <c r="C2100" s="3">
        <v>1990.22</v>
      </c>
      <c r="D2100" s="4">
        <f t="shared" si="64"/>
        <v>0</v>
      </c>
      <c r="E2100" s="4">
        <f t="shared" si="65"/>
        <v>0</v>
      </c>
    </row>
    <row r="2101" spans="1:5" x14ac:dyDescent="0.25">
      <c r="A2101" s="1" t="s">
        <v>2100</v>
      </c>
      <c r="B2101" s="3">
        <v>336.27</v>
      </c>
      <c r="C2101" s="3">
        <v>336.27</v>
      </c>
      <c r="D2101" s="4">
        <f t="shared" si="64"/>
        <v>0</v>
      </c>
      <c r="E2101" s="4">
        <f t="shared" si="65"/>
        <v>0</v>
      </c>
    </row>
    <row r="2102" spans="1:5" x14ac:dyDescent="0.25">
      <c r="A2102" s="1" t="s">
        <v>2101</v>
      </c>
      <c r="B2102" s="3">
        <v>1536.61</v>
      </c>
      <c r="C2102" s="3">
        <v>1536.61</v>
      </c>
      <c r="D2102" s="4">
        <f t="shared" si="64"/>
        <v>0</v>
      </c>
      <c r="E2102" s="4">
        <f t="shared" si="65"/>
        <v>0</v>
      </c>
    </row>
    <row r="2103" spans="1:5" x14ac:dyDescent="0.25">
      <c r="A2103" s="1" t="s">
        <v>2102</v>
      </c>
      <c r="B2103" s="3">
        <v>2813.71</v>
      </c>
      <c r="C2103" s="3">
        <v>2813.71</v>
      </c>
      <c r="D2103" s="4">
        <f t="shared" si="64"/>
        <v>0</v>
      </c>
      <c r="E2103" s="4">
        <f t="shared" si="65"/>
        <v>0</v>
      </c>
    </row>
    <row r="2104" spans="1:5" x14ac:dyDescent="0.25">
      <c r="A2104" s="1" t="s">
        <v>2103</v>
      </c>
      <c r="B2104" s="3">
        <v>536.51</v>
      </c>
      <c r="C2104" s="3">
        <v>536.51</v>
      </c>
      <c r="D2104" s="4">
        <f t="shared" si="64"/>
        <v>0</v>
      </c>
      <c r="E2104" s="4">
        <f t="shared" si="65"/>
        <v>0</v>
      </c>
    </row>
    <row r="2105" spans="1:5" x14ac:dyDescent="0.25">
      <c r="A2105" s="1" t="s">
        <v>2104</v>
      </c>
      <c r="B2105" s="3">
        <v>1060.8499999999999</v>
      </c>
      <c r="C2105" s="3">
        <v>1060.8499999999999</v>
      </c>
      <c r="D2105" s="4">
        <f t="shared" si="64"/>
        <v>0</v>
      </c>
      <c r="E2105" s="4">
        <f t="shared" si="65"/>
        <v>0</v>
      </c>
    </row>
    <row r="2106" spans="1:5" x14ac:dyDescent="0.25">
      <c r="A2106" s="1" t="s">
        <v>2105</v>
      </c>
      <c r="B2106" s="3">
        <v>991.1</v>
      </c>
      <c r="C2106" s="3">
        <v>991.1</v>
      </c>
      <c r="D2106" s="4">
        <f t="shared" si="64"/>
        <v>0</v>
      </c>
      <c r="E2106" s="4">
        <f t="shared" si="65"/>
        <v>0</v>
      </c>
    </row>
    <row r="2107" spans="1:5" x14ac:dyDescent="0.25">
      <c r="A2107" s="1" t="s">
        <v>2106</v>
      </c>
      <c r="B2107" s="3">
        <v>787.48</v>
      </c>
      <c r="C2107" s="3">
        <v>787.48</v>
      </c>
      <c r="D2107" s="4">
        <f t="shared" si="64"/>
        <v>0</v>
      </c>
      <c r="E2107" s="4">
        <f t="shared" si="65"/>
        <v>0</v>
      </c>
    </row>
    <row r="2108" spans="1:5" x14ac:dyDescent="0.25">
      <c r="A2108" s="1" t="s">
        <v>2107</v>
      </c>
      <c r="B2108" s="3">
        <v>705.57</v>
      </c>
      <c r="C2108" s="3">
        <v>724.54</v>
      </c>
      <c r="D2108" s="4">
        <f t="shared" si="64"/>
        <v>18.969999999999914</v>
      </c>
      <c r="E2108" s="4">
        <f t="shared" si="65"/>
        <v>2.6886063749875859</v>
      </c>
    </row>
    <row r="2109" spans="1:5" x14ac:dyDescent="0.25">
      <c r="A2109" s="1" t="s">
        <v>2108</v>
      </c>
      <c r="B2109" s="3">
        <v>403.92</v>
      </c>
      <c r="C2109" s="3">
        <v>403.92</v>
      </c>
      <c r="D2109" s="4">
        <f t="shared" si="64"/>
        <v>0</v>
      </c>
      <c r="E2109" s="4">
        <f t="shared" si="65"/>
        <v>0</v>
      </c>
    </row>
    <row r="2110" spans="1:5" x14ac:dyDescent="0.25">
      <c r="A2110" s="1" t="s">
        <v>2109</v>
      </c>
      <c r="B2110" s="3">
        <v>4878.45</v>
      </c>
      <c r="C2110" s="3">
        <v>4878.45</v>
      </c>
      <c r="D2110" s="4">
        <f t="shared" si="64"/>
        <v>0</v>
      </c>
      <c r="E2110" s="4">
        <f t="shared" si="65"/>
        <v>0</v>
      </c>
    </row>
    <row r="2111" spans="1:5" x14ac:dyDescent="0.25">
      <c r="A2111" s="1" t="s">
        <v>2110</v>
      </c>
      <c r="B2111" s="3">
        <v>1431.56</v>
      </c>
      <c r="C2111" s="3">
        <v>1431.56</v>
      </c>
      <c r="D2111" s="4">
        <f t="shared" si="64"/>
        <v>0</v>
      </c>
      <c r="E2111" s="4">
        <f t="shared" si="65"/>
        <v>0</v>
      </c>
    </row>
    <row r="2112" spans="1:5" x14ac:dyDescent="0.25">
      <c r="A2112" s="1" t="s">
        <v>2111</v>
      </c>
      <c r="B2112" s="3">
        <v>172.61</v>
      </c>
      <c r="C2112" s="3">
        <v>172.61</v>
      </c>
      <c r="D2112" s="4">
        <f t="shared" si="64"/>
        <v>0</v>
      </c>
      <c r="E2112" s="4">
        <f t="shared" si="65"/>
        <v>0</v>
      </c>
    </row>
    <row r="2113" spans="1:5" x14ac:dyDescent="0.25">
      <c r="A2113" s="1" t="s">
        <v>2112</v>
      </c>
      <c r="B2113" s="3">
        <v>47222.63</v>
      </c>
      <c r="C2113" s="3">
        <v>47222.63</v>
      </c>
      <c r="D2113" s="4">
        <f t="shared" si="64"/>
        <v>0</v>
      </c>
      <c r="E2113" s="4">
        <f t="shared" si="65"/>
        <v>0</v>
      </c>
    </row>
    <row r="2114" spans="1:5" x14ac:dyDescent="0.25">
      <c r="A2114" s="1" t="s">
        <v>2113</v>
      </c>
      <c r="B2114" s="3">
        <v>1274.1199999999999</v>
      </c>
      <c r="C2114" s="3">
        <v>1274.1199999999999</v>
      </c>
      <c r="D2114" s="4">
        <f t="shared" si="64"/>
        <v>0</v>
      </c>
      <c r="E2114" s="4">
        <f t="shared" si="65"/>
        <v>0</v>
      </c>
    </row>
    <row r="2115" spans="1:5" x14ac:dyDescent="0.25">
      <c r="A2115" s="1" t="s">
        <v>2114</v>
      </c>
      <c r="B2115" s="3">
        <v>640.92999999999995</v>
      </c>
      <c r="C2115" s="3">
        <v>640.92999999999995</v>
      </c>
      <c r="D2115" s="4">
        <f t="shared" ref="D2115:D2125" si="66">+C2115-B2115</f>
        <v>0</v>
      </c>
      <c r="E2115" s="4">
        <f t="shared" ref="E2115:E2124" si="67">+D2115/B2115*100</f>
        <v>0</v>
      </c>
    </row>
    <row r="2116" spans="1:5" x14ac:dyDescent="0.25">
      <c r="A2116" s="1" t="s">
        <v>2115</v>
      </c>
      <c r="B2116" s="3">
        <v>416.74</v>
      </c>
      <c r="C2116" s="3">
        <v>416.74</v>
      </c>
      <c r="D2116" s="4">
        <f t="shared" si="66"/>
        <v>0</v>
      </c>
      <c r="E2116" s="4">
        <f t="shared" si="67"/>
        <v>0</v>
      </c>
    </row>
    <row r="2117" spans="1:5" x14ac:dyDescent="0.25">
      <c r="A2117" s="1" t="s">
        <v>2116</v>
      </c>
      <c r="B2117" s="3">
        <v>301.89</v>
      </c>
      <c r="C2117" s="3">
        <v>301.89</v>
      </c>
      <c r="D2117" s="4">
        <f t="shared" si="66"/>
        <v>0</v>
      </c>
      <c r="E2117" s="4">
        <f t="shared" si="67"/>
        <v>0</v>
      </c>
    </row>
    <row r="2118" spans="1:5" x14ac:dyDescent="0.25">
      <c r="A2118" s="1" t="s">
        <v>2117</v>
      </c>
      <c r="B2118" s="3">
        <v>419.38</v>
      </c>
      <c r="C2118" s="3">
        <v>419.38</v>
      </c>
      <c r="D2118" s="4">
        <f t="shared" si="66"/>
        <v>0</v>
      </c>
      <c r="E2118" s="4">
        <f t="shared" si="67"/>
        <v>0</v>
      </c>
    </row>
    <row r="2119" spans="1:5" x14ac:dyDescent="0.25">
      <c r="A2119" s="1" t="s">
        <v>2118</v>
      </c>
      <c r="B2119" s="3">
        <v>194.26</v>
      </c>
      <c r="C2119" s="3">
        <v>194.26</v>
      </c>
      <c r="D2119" s="4">
        <f t="shared" si="66"/>
        <v>0</v>
      </c>
      <c r="E2119" s="4">
        <f t="shared" si="67"/>
        <v>0</v>
      </c>
    </row>
    <row r="2120" spans="1:5" x14ac:dyDescent="0.25">
      <c r="A2120" s="1" t="s">
        <v>2119</v>
      </c>
      <c r="B2120" s="3">
        <v>338.87</v>
      </c>
      <c r="C2120" s="3">
        <v>338.87</v>
      </c>
      <c r="D2120" s="4">
        <f t="shared" si="66"/>
        <v>0</v>
      </c>
      <c r="E2120" s="4">
        <f t="shared" si="67"/>
        <v>0</v>
      </c>
    </row>
    <row r="2121" spans="1:5" x14ac:dyDescent="0.25">
      <c r="A2121" s="1" t="s">
        <v>2120</v>
      </c>
      <c r="B2121" s="3">
        <v>92.33</v>
      </c>
      <c r="C2121" s="3">
        <v>92.33</v>
      </c>
      <c r="D2121" s="4">
        <f t="shared" si="66"/>
        <v>0</v>
      </c>
      <c r="E2121" s="4">
        <f t="shared" si="67"/>
        <v>0</v>
      </c>
    </row>
    <row r="2122" spans="1:5" x14ac:dyDescent="0.25">
      <c r="A2122" s="1" t="s">
        <v>2121</v>
      </c>
      <c r="B2122" s="3">
        <v>554.05999999999995</v>
      </c>
      <c r="C2122" s="3">
        <v>554.05999999999995</v>
      </c>
      <c r="D2122" s="4">
        <f t="shared" si="66"/>
        <v>0</v>
      </c>
      <c r="E2122" s="4">
        <f t="shared" si="67"/>
        <v>0</v>
      </c>
    </row>
    <row r="2123" spans="1:5" x14ac:dyDescent="0.25">
      <c r="A2123" s="1" t="s">
        <v>2122</v>
      </c>
      <c r="B2123" s="3">
        <v>1124.8699999999999</v>
      </c>
      <c r="C2123" s="3">
        <v>987.09</v>
      </c>
      <c r="D2123" s="4">
        <f t="shared" si="66"/>
        <v>-137.77999999999986</v>
      </c>
      <c r="E2123" s="4">
        <f t="shared" si="67"/>
        <v>-12.248526496395128</v>
      </c>
    </row>
    <row r="2124" spans="1:5" x14ac:dyDescent="0.25">
      <c r="A2124" s="1" t="s">
        <v>2123</v>
      </c>
      <c r="B2124" s="3">
        <v>353.41</v>
      </c>
      <c r="C2124" s="3">
        <v>353.41</v>
      </c>
      <c r="D2124" s="4">
        <f t="shared" si="66"/>
        <v>0</v>
      </c>
      <c r="E2124" s="4">
        <f t="shared" si="67"/>
        <v>0</v>
      </c>
    </row>
    <row r="2125" spans="1:5" x14ac:dyDescent="0.25">
      <c r="A2125" s="1" t="s">
        <v>2128</v>
      </c>
      <c r="B2125" s="3"/>
      <c r="C2125" s="3">
        <v>106.44</v>
      </c>
      <c r="D2125" s="4">
        <f t="shared" si="66"/>
        <v>106.44</v>
      </c>
      <c r="E2125" s="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SPR_EUP</vt:lpstr>
      <vt:lpstr>Q_bilanca_EUP_6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Titovšek</dc:creator>
  <cp:lastModifiedBy>Romana Titovšek</cp:lastModifiedBy>
  <dcterms:created xsi:type="dcterms:W3CDTF">2024-05-30T13:18:27Z</dcterms:created>
  <dcterms:modified xsi:type="dcterms:W3CDTF">2026-01-20T10:41:24Z</dcterms:modified>
</cp:coreProperties>
</file>